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/>
  <mc:AlternateContent xmlns:mc="http://schemas.openxmlformats.org/markup-compatibility/2006">
    <mc:Choice Requires="x15">
      <x15ac:absPath xmlns:x15ac="http://schemas.microsoft.com/office/spreadsheetml/2010/11/ac" url="C:\Users\YC\Desktop\"/>
    </mc:Choice>
  </mc:AlternateContent>
  <bookViews>
    <workbookView xWindow="0" yWindow="0" windowWidth="21495" windowHeight="9930" activeTab="3"/>
  </bookViews>
  <sheets>
    <sheet name="林业" sheetId="1" r:id="rId1"/>
    <sheet name="建筑" sheetId="2" r:id="rId2"/>
    <sheet name="机电" sheetId="3" r:id="rId3"/>
    <sheet name="会计" sheetId="4" r:id="rId4"/>
    <sheet name="工商" sheetId="5" r:id="rId5"/>
    <sheet name="旅贸" sheetId="6" r:id="rId6"/>
    <sheet name="Sheet1" sheetId="7" r:id="rId7"/>
  </sheets>
  <calcPr calcId="162913"/>
</workbook>
</file>

<file path=xl/calcChain.xml><?xml version="1.0" encoding="utf-8"?>
<calcChain xmlns="http://schemas.openxmlformats.org/spreadsheetml/2006/main">
  <c r="V37" i="6" l="1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34" i="2"/>
  <c r="V33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</calcChain>
</file>

<file path=xl/sharedStrings.xml><?xml version="1.0" encoding="utf-8"?>
<sst xmlns="http://schemas.openxmlformats.org/spreadsheetml/2006/main" count="647" uniqueCount="255">
  <si>
    <r>
      <rPr>
        <sz val="18"/>
        <rFont val="宋体"/>
        <charset val="134"/>
      </rPr>
      <t>丽水职业技术学院</t>
    </r>
    <r>
      <rPr>
        <sz val="18"/>
        <rFont val="Times New Roman"/>
        <family val="1"/>
      </rPr>
      <t>2017/2018</t>
    </r>
    <r>
      <rPr>
        <sz val="18"/>
        <rFont val="宋体"/>
        <charset val="134"/>
      </rPr>
      <t>学年第二学期教学行事历（林业科技学院）</t>
    </r>
  </si>
  <si>
    <r>
      <rPr>
        <sz val="9"/>
        <rFont val="宋体"/>
        <charset val="134"/>
      </rPr>
      <t>序号</t>
    </r>
  </si>
  <si>
    <r>
      <rPr>
        <sz val="9"/>
        <rFont val="宋体"/>
        <charset val="134"/>
      </rPr>
      <t>周次</t>
    </r>
  </si>
  <si>
    <r>
      <rPr>
        <sz val="9"/>
        <rFont val="宋体"/>
        <charset val="134"/>
      </rPr>
      <t>课堂教学</t>
    </r>
  </si>
  <si>
    <r>
      <rPr>
        <sz val="9"/>
        <rFont val="宋体"/>
        <charset val="134"/>
      </rPr>
      <t>教学实习</t>
    </r>
  </si>
  <si>
    <r>
      <rPr>
        <sz val="9"/>
        <rFont val="宋体"/>
        <charset val="134"/>
      </rPr>
      <t>集中上课</t>
    </r>
  </si>
  <si>
    <r>
      <rPr>
        <sz val="9"/>
        <rFont val="宋体"/>
        <charset val="134"/>
      </rPr>
      <t>运动会</t>
    </r>
  </si>
  <si>
    <r>
      <rPr>
        <sz val="9"/>
        <rFont val="宋体"/>
        <charset val="134"/>
      </rPr>
      <t>国防教育</t>
    </r>
  </si>
  <si>
    <r>
      <rPr>
        <sz val="9"/>
        <rFont val="宋体"/>
        <charset val="134"/>
      </rPr>
      <t>考试鉴定</t>
    </r>
  </si>
  <si>
    <r>
      <rPr>
        <sz val="9"/>
        <rFont val="宋体"/>
        <charset val="134"/>
      </rPr>
      <t>注册节日</t>
    </r>
  </si>
  <si>
    <r>
      <rPr>
        <sz val="9"/>
        <rFont val="宋体"/>
        <charset val="134"/>
      </rPr>
      <t>合计</t>
    </r>
  </si>
  <si>
    <r>
      <rPr>
        <sz val="9"/>
        <rFont val="宋体"/>
        <charset val="134"/>
      </rPr>
      <t>年段</t>
    </r>
  </si>
  <si>
    <r>
      <rPr>
        <sz val="9"/>
        <rFont val="宋体"/>
        <charset val="134"/>
      </rPr>
      <t>系别</t>
    </r>
  </si>
  <si>
    <r>
      <rPr>
        <sz val="9"/>
        <rFont val="宋体"/>
        <charset val="134"/>
      </rPr>
      <t>班级</t>
    </r>
  </si>
  <si>
    <t>5/3</t>
  </si>
  <si>
    <t>12/3</t>
  </si>
  <si>
    <t>19/3</t>
  </si>
  <si>
    <t>26/3</t>
  </si>
  <si>
    <t>2/4</t>
  </si>
  <si>
    <t>9/4</t>
  </si>
  <si>
    <t>16/4</t>
  </si>
  <si>
    <t>23/4</t>
  </si>
  <si>
    <t>30/4</t>
  </si>
  <si>
    <t>7/5</t>
  </si>
  <si>
    <t>14/5</t>
  </si>
  <si>
    <t>21/5</t>
  </si>
  <si>
    <t>28/5</t>
  </si>
  <si>
    <t>4/6</t>
  </si>
  <si>
    <t>11/6</t>
  </si>
  <si>
    <t>18/6</t>
  </si>
  <si>
    <t>25/6</t>
  </si>
  <si>
    <t>|</t>
  </si>
  <si>
    <t>11/5</t>
  </si>
  <si>
    <t>18/3</t>
  </si>
  <si>
    <t>25/3</t>
  </si>
  <si>
    <t>1/4</t>
  </si>
  <si>
    <t>8/4</t>
  </si>
  <si>
    <t>15/4</t>
  </si>
  <si>
    <t>22/4</t>
  </si>
  <si>
    <t>29/4</t>
  </si>
  <si>
    <t>6/5</t>
  </si>
  <si>
    <t>13/5</t>
  </si>
  <si>
    <t>20/5</t>
  </si>
  <si>
    <t>27/5</t>
  </si>
  <si>
    <t>3/6</t>
  </si>
  <si>
    <t>10/6</t>
  </si>
  <si>
    <t>17/6</t>
  </si>
  <si>
    <t>24/6</t>
  </si>
  <si>
    <t>1/7</t>
  </si>
  <si>
    <r>
      <rPr>
        <sz val="9"/>
        <rFont val="Times New Roman"/>
        <family val="1"/>
      </rPr>
      <t>18</t>
    </r>
    <r>
      <rPr>
        <sz val="9"/>
        <rFont val="宋体"/>
        <charset val="134"/>
      </rPr>
      <t>届</t>
    </r>
  </si>
  <si>
    <r>
      <rPr>
        <sz val="9"/>
        <rFont val="宋体"/>
        <charset val="134"/>
      </rPr>
      <t>园林系</t>
    </r>
  </si>
  <si>
    <r>
      <rPr>
        <sz val="9"/>
        <rFont val="宋体"/>
        <charset val="134"/>
      </rPr>
      <t>园艺</t>
    </r>
    <r>
      <rPr>
        <sz val="9"/>
        <rFont val="Times New Roman"/>
        <family val="1"/>
      </rPr>
      <t xml:space="preserve">1515  </t>
    </r>
  </si>
  <si>
    <t>毕业实习</t>
  </si>
  <si>
    <r>
      <rPr>
        <sz val="9"/>
        <rFont val="Times New Roman"/>
        <family val="1"/>
      </rPr>
      <t>5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26</t>
    </r>
    <r>
      <rPr>
        <sz val="9"/>
        <rFont val="宋体"/>
        <charset val="134"/>
      </rPr>
      <t>日返校，</t>
    </r>
    <r>
      <rPr>
        <sz val="9"/>
        <rFont val="Times New Roman"/>
        <family val="1"/>
      </rPr>
      <t>5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27</t>
    </r>
    <r>
      <rPr>
        <sz val="9"/>
        <rFont val="宋体"/>
        <charset val="134"/>
      </rPr>
      <t>日补考，</t>
    </r>
    <r>
      <rPr>
        <sz val="9"/>
        <rFont val="Times New Roman"/>
        <family val="1"/>
      </rPr>
      <t>5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28</t>
    </r>
    <r>
      <rPr>
        <sz val="9"/>
        <rFont val="宋体"/>
        <charset val="134"/>
      </rPr>
      <t>日全体实习学生返校报到，</t>
    </r>
    <r>
      <rPr>
        <sz val="9"/>
        <rFont val="Times New Roman"/>
        <family val="1"/>
      </rPr>
      <t xml:space="preserve"> 5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29—6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7</t>
    </r>
    <r>
      <rPr>
        <sz val="9"/>
        <rFont val="宋体"/>
        <charset val="134"/>
      </rPr>
      <t>日日毕业实习成果交流评分或论文答辩等毕业鉴定工作，</t>
    </r>
    <r>
      <rPr>
        <sz val="9"/>
        <rFont val="Times New Roman"/>
        <family val="1"/>
      </rPr>
      <t>6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8</t>
    </r>
    <r>
      <rPr>
        <sz val="9"/>
        <rFont val="宋体"/>
        <charset val="134"/>
      </rPr>
      <t>日毕业生离校。</t>
    </r>
  </si>
  <si>
    <r>
      <rPr>
        <sz val="9"/>
        <rFont val="宋体"/>
        <charset val="134"/>
      </rPr>
      <t>园规</t>
    </r>
    <r>
      <rPr>
        <sz val="9"/>
        <rFont val="Times New Roman"/>
        <family val="1"/>
      </rPr>
      <t>1505</t>
    </r>
  </si>
  <si>
    <r>
      <rPr>
        <sz val="9"/>
        <rFont val="宋体"/>
        <charset val="134"/>
      </rPr>
      <t>园规</t>
    </r>
    <r>
      <rPr>
        <sz val="9"/>
        <rFont val="Times New Roman"/>
        <family val="1"/>
      </rPr>
      <t>1506</t>
    </r>
  </si>
  <si>
    <r>
      <rPr>
        <sz val="9"/>
        <color indexed="8"/>
        <rFont val="宋体"/>
        <charset val="134"/>
      </rPr>
      <t>园工</t>
    </r>
    <r>
      <rPr>
        <sz val="9"/>
        <color indexed="8"/>
        <rFont val="Times New Roman"/>
        <family val="1"/>
      </rPr>
      <t>1525</t>
    </r>
  </si>
  <si>
    <r>
      <rPr>
        <sz val="9"/>
        <color indexed="8"/>
        <rFont val="宋体"/>
        <charset val="134"/>
      </rPr>
      <t>园工</t>
    </r>
    <r>
      <rPr>
        <sz val="9"/>
        <color indexed="8"/>
        <rFont val="Times New Roman"/>
        <family val="1"/>
      </rPr>
      <t>1526</t>
    </r>
  </si>
  <si>
    <r>
      <rPr>
        <sz val="9"/>
        <color indexed="8"/>
        <rFont val="宋体"/>
        <charset val="134"/>
      </rPr>
      <t>食检</t>
    </r>
    <r>
      <rPr>
        <sz val="9"/>
        <color indexed="8"/>
        <rFont val="Times New Roman"/>
        <family val="1"/>
      </rPr>
      <t>1510</t>
    </r>
  </si>
  <si>
    <r>
      <rPr>
        <sz val="9"/>
        <rFont val="宋体"/>
        <charset val="134"/>
      </rPr>
      <t>食检（</t>
    </r>
    <r>
      <rPr>
        <sz val="9"/>
        <rFont val="Times New Roman"/>
        <family val="1"/>
      </rPr>
      <t>3+2</t>
    </r>
    <r>
      <rPr>
        <sz val="9"/>
        <rFont val="宋体"/>
        <charset val="134"/>
      </rPr>
      <t>）</t>
    </r>
    <r>
      <rPr>
        <sz val="9"/>
        <rFont val="Times New Roman"/>
        <family val="1"/>
      </rPr>
      <t>1601</t>
    </r>
  </si>
  <si>
    <r>
      <rPr>
        <sz val="9"/>
        <rFont val="宋体"/>
        <charset val="134"/>
      </rPr>
      <t>林业</t>
    </r>
    <r>
      <rPr>
        <sz val="9"/>
        <rFont val="Times New Roman"/>
        <family val="1"/>
      </rPr>
      <t>1509</t>
    </r>
  </si>
  <si>
    <r>
      <rPr>
        <sz val="9"/>
        <rFont val="宋体"/>
        <charset val="134"/>
      </rPr>
      <t>园林（</t>
    </r>
    <r>
      <rPr>
        <sz val="9"/>
        <rFont val="Times New Roman"/>
        <family val="1"/>
      </rPr>
      <t>3+2</t>
    </r>
    <r>
      <rPr>
        <sz val="9"/>
        <rFont val="宋体"/>
        <charset val="134"/>
      </rPr>
      <t>）</t>
    </r>
    <r>
      <rPr>
        <sz val="9"/>
        <rFont val="Times New Roman"/>
        <family val="1"/>
      </rPr>
      <t>1602</t>
    </r>
  </si>
  <si>
    <r>
      <rPr>
        <sz val="9"/>
        <rFont val="宋体"/>
        <charset val="134"/>
      </rPr>
      <t>林业</t>
    </r>
    <r>
      <rPr>
        <sz val="9"/>
        <rFont val="Times New Roman"/>
        <family val="1"/>
      </rPr>
      <t>1510</t>
    </r>
    <r>
      <rPr>
        <sz val="9"/>
        <rFont val="宋体"/>
        <charset val="134"/>
      </rPr>
      <t>（定）</t>
    </r>
  </si>
  <si>
    <r>
      <rPr>
        <sz val="9"/>
        <rFont val="Times New Roman"/>
        <family val="1"/>
      </rPr>
      <t>19</t>
    </r>
    <r>
      <rPr>
        <sz val="9"/>
        <rFont val="宋体"/>
        <charset val="134"/>
      </rPr>
      <t>届</t>
    </r>
  </si>
  <si>
    <r>
      <rPr>
        <sz val="9"/>
        <rFont val="宋体"/>
        <charset val="134"/>
      </rPr>
      <t>园艺</t>
    </r>
    <r>
      <rPr>
        <sz val="9"/>
        <rFont val="Times New Roman"/>
        <family val="1"/>
      </rPr>
      <t xml:space="preserve">1616 </t>
    </r>
  </si>
  <si>
    <r>
      <rPr>
        <sz val="9"/>
        <rFont val="Times New Roman"/>
        <family val="1"/>
      </rPr>
      <t>6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25</t>
    </r>
    <r>
      <rPr>
        <sz val="9"/>
        <rFont val="宋体"/>
        <charset val="134"/>
      </rPr>
      <t>日</t>
    </r>
    <r>
      <rPr>
        <sz val="9"/>
        <rFont val="Times New Roman"/>
        <family val="1"/>
      </rPr>
      <t>-28</t>
    </r>
    <r>
      <rPr>
        <sz val="9"/>
        <rFont val="宋体"/>
        <charset val="134"/>
      </rPr>
      <t>日期末考试；</t>
    </r>
    <r>
      <rPr>
        <sz val="9"/>
        <rFont val="Times New Roman"/>
        <family val="1"/>
      </rPr>
      <t>6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29</t>
    </r>
    <r>
      <rPr>
        <sz val="9"/>
        <rFont val="宋体"/>
        <charset val="134"/>
      </rPr>
      <t>日学生放假。</t>
    </r>
  </si>
  <si>
    <r>
      <rPr>
        <sz val="9"/>
        <color indexed="8"/>
        <rFont val="宋体"/>
        <charset val="134"/>
      </rPr>
      <t>园艺（</t>
    </r>
    <r>
      <rPr>
        <sz val="9"/>
        <color indexed="8"/>
        <rFont val="Times New Roman"/>
        <family val="1"/>
      </rPr>
      <t>3+2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family val="1"/>
      </rPr>
      <t>1701</t>
    </r>
  </si>
  <si>
    <r>
      <rPr>
        <sz val="9"/>
        <rFont val="宋体"/>
        <charset val="134"/>
      </rPr>
      <t>园林</t>
    </r>
    <r>
      <rPr>
        <sz val="9"/>
        <rFont val="Times New Roman"/>
        <family val="1"/>
      </rPr>
      <t>1619</t>
    </r>
  </si>
  <si>
    <r>
      <rPr>
        <sz val="9"/>
        <color indexed="8"/>
        <rFont val="宋体"/>
        <charset val="134"/>
      </rPr>
      <t>园林（</t>
    </r>
    <r>
      <rPr>
        <sz val="9"/>
        <color indexed="8"/>
        <rFont val="Times New Roman"/>
        <family val="1"/>
      </rPr>
      <t>3+2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family val="1"/>
      </rPr>
      <t>1703</t>
    </r>
  </si>
  <si>
    <r>
      <rPr>
        <sz val="9"/>
        <rFont val="宋体"/>
        <charset val="134"/>
      </rPr>
      <t>园工</t>
    </r>
    <r>
      <rPr>
        <sz val="9"/>
        <rFont val="Times New Roman"/>
        <family val="1"/>
      </rPr>
      <t>1627</t>
    </r>
  </si>
  <si>
    <r>
      <rPr>
        <sz val="9"/>
        <rFont val="宋体"/>
        <charset val="134"/>
      </rPr>
      <t>园工</t>
    </r>
    <r>
      <rPr>
        <sz val="9"/>
        <rFont val="Times New Roman"/>
        <family val="1"/>
      </rPr>
      <t>1628</t>
    </r>
  </si>
  <si>
    <r>
      <rPr>
        <sz val="9"/>
        <rFont val="宋体"/>
        <charset val="134"/>
      </rPr>
      <t>食检（</t>
    </r>
    <r>
      <rPr>
        <sz val="9"/>
        <rFont val="Times New Roman"/>
        <family val="1"/>
      </rPr>
      <t>2+3</t>
    </r>
    <r>
      <rPr>
        <sz val="9"/>
        <rFont val="宋体"/>
        <charset val="134"/>
      </rPr>
      <t>）</t>
    </r>
    <r>
      <rPr>
        <sz val="9"/>
        <rFont val="Times New Roman"/>
        <family val="1"/>
      </rPr>
      <t>1601</t>
    </r>
  </si>
  <si>
    <r>
      <rPr>
        <sz val="9"/>
        <rFont val="宋体"/>
        <charset val="134"/>
      </rPr>
      <t>食检</t>
    </r>
    <r>
      <rPr>
        <sz val="9"/>
        <rFont val="Times New Roman"/>
        <family val="1"/>
      </rPr>
      <t>1611</t>
    </r>
  </si>
  <si>
    <r>
      <rPr>
        <sz val="9"/>
        <color indexed="8"/>
        <rFont val="宋体"/>
        <charset val="134"/>
      </rPr>
      <t>食检（</t>
    </r>
    <r>
      <rPr>
        <sz val="9"/>
        <color indexed="8"/>
        <rFont val="Times New Roman"/>
        <family val="1"/>
      </rPr>
      <t>3+2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family val="1"/>
      </rPr>
      <t>1702</t>
    </r>
  </si>
  <si>
    <r>
      <rPr>
        <sz val="9"/>
        <rFont val="宋体"/>
        <charset val="134"/>
      </rPr>
      <t>林业</t>
    </r>
    <r>
      <rPr>
        <sz val="9"/>
        <rFont val="Times New Roman"/>
        <family val="1"/>
      </rPr>
      <t>1611</t>
    </r>
  </si>
  <si>
    <r>
      <rPr>
        <sz val="9"/>
        <rFont val="宋体"/>
        <charset val="134"/>
      </rPr>
      <t>林业（本）</t>
    </r>
    <r>
      <rPr>
        <sz val="9"/>
        <rFont val="Times New Roman"/>
        <family val="1"/>
      </rPr>
      <t>1612</t>
    </r>
  </si>
  <si>
    <r>
      <rPr>
        <sz val="9"/>
        <rFont val="Times New Roman"/>
        <family val="1"/>
      </rPr>
      <t>20</t>
    </r>
    <r>
      <rPr>
        <sz val="9"/>
        <rFont val="宋体"/>
        <charset val="134"/>
      </rPr>
      <t>届</t>
    </r>
  </si>
  <si>
    <r>
      <rPr>
        <sz val="9"/>
        <color indexed="8"/>
        <rFont val="宋体"/>
        <charset val="134"/>
      </rPr>
      <t>园艺</t>
    </r>
    <r>
      <rPr>
        <sz val="9"/>
        <color indexed="8"/>
        <rFont val="Times New Roman"/>
        <family val="1"/>
      </rPr>
      <t>1717</t>
    </r>
  </si>
  <si>
    <r>
      <rPr>
        <sz val="9"/>
        <color indexed="8"/>
        <rFont val="宋体"/>
        <charset val="134"/>
      </rPr>
      <t>食检</t>
    </r>
    <r>
      <rPr>
        <sz val="9"/>
        <color indexed="8"/>
        <rFont val="Times New Roman"/>
        <family val="1"/>
      </rPr>
      <t>1712</t>
    </r>
  </si>
  <si>
    <r>
      <rPr>
        <sz val="9"/>
        <color indexed="8"/>
        <rFont val="宋体"/>
        <charset val="134"/>
      </rPr>
      <t>食检（</t>
    </r>
    <r>
      <rPr>
        <sz val="9"/>
        <color indexed="8"/>
        <rFont val="Times New Roman"/>
        <family val="1"/>
      </rPr>
      <t>2+3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family val="1"/>
      </rPr>
      <t>1701</t>
    </r>
  </si>
  <si>
    <r>
      <rPr>
        <sz val="9"/>
        <color indexed="8"/>
        <rFont val="宋体"/>
        <charset val="134"/>
      </rPr>
      <t>林业</t>
    </r>
    <r>
      <rPr>
        <sz val="9"/>
        <color indexed="8"/>
        <rFont val="Times New Roman"/>
        <family val="1"/>
      </rPr>
      <t>1713</t>
    </r>
  </si>
  <si>
    <r>
      <rPr>
        <sz val="9"/>
        <color indexed="8"/>
        <rFont val="宋体"/>
        <charset val="134"/>
      </rPr>
      <t>林学（本）</t>
    </r>
    <r>
      <rPr>
        <sz val="9"/>
        <color indexed="8"/>
        <rFont val="Times New Roman"/>
        <family val="1"/>
      </rPr>
      <t>1714</t>
    </r>
  </si>
  <si>
    <r>
      <rPr>
        <sz val="9"/>
        <color indexed="8"/>
        <rFont val="宋体"/>
        <charset val="134"/>
      </rPr>
      <t>园林</t>
    </r>
    <r>
      <rPr>
        <sz val="9"/>
        <color indexed="8"/>
        <rFont val="Times New Roman"/>
        <family val="1"/>
      </rPr>
      <t>1720</t>
    </r>
  </si>
  <si>
    <r>
      <rPr>
        <sz val="9"/>
        <color indexed="8"/>
        <rFont val="宋体"/>
        <charset val="134"/>
      </rPr>
      <t>园工</t>
    </r>
    <r>
      <rPr>
        <sz val="9"/>
        <color indexed="8"/>
        <rFont val="Times New Roman"/>
        <family val="1"/>
      </rPr>
      <t>1729</t>
    </r>
  </si>
  <si>
    <r>
      <rPr>
        <sz val="9"/>
        <color indexed="8"/>
        <rFont val="宋体"/>
        <charset val="134"/>
      </rPr>
      <t>园工</t>
    </r>
    <r>
      <rPr>
        <sz val="9"/>
        <color indexed="8"/>
        <rFont val="Times New Roman"/>
        <family val="1"/>
      </rPr>
      <t>1730</t>
    </r>
  </si>
  <si>
    <r>
      <rPr>
        <sz val="18"/>
        <rFont val="宋体"/>
        <charset val="134"/>
      </rPr>
      <t>丽水职业技术学院</t>
    </r>
    <r>
      <rPr>
        <sz val="18"/>
        <rFont val="Times New Roman"/>
        <family val="1"/>
      </rPr>
      <t>2017/2018</t>
    </r>
    <r>
      <rPr>
        <sz val="18"/>
        <rFont val="宋体"/>
        <charset val="134"/>
      </rPr>
      <t>学年第二学期教学行事历（建筑与设计学院）</t>
    </r>
  </si>
  <si>
    <t>建工系</t>
  </si>
  <si>
    <t>工测1524</t>
  </si>
  <si>
    <t>5月26日返校，5月27日补考，5月28日全体实习学生返校报到， 5月29—6月7日日毕业实习成果交流评分或论文答辩等毕业鉴定工作，6月8日毕业生离校。</t>
  </si>
  <si>
    <t>工测1525</t>
  </si>
  <si>
    <t>建工1513</t>
  </si>
  <si>
    <t>建工1514</t>
  </si>
  <si>
    <t>建造1502</t>
  </si>
  <si>
    <t>艺术系</t>
  </si>
  <si>
    <t>室内1517</t>
  </si>
  <si>
    <t>室内1518</t>
  </si>
  <si>
    <t>装潢1522</t>
  </si>
  <si>
    <t xml:space="preserve">测量1626 </t>
  </si>
  <si>
    <t>测量1627</t>
  </si>
  <si>
    <t>建工1615.</t>
  </si>
  <si>
    <t>建工1616</t>
  </si>
  <si>
    <t xml:space="preserve">造价1603 </t>
  </si>
  <si>
    <t>造价1604</t>
  </si>
  <si>
    <t xml:space="preserve">室内1619 </t>
  </si>
  <si>
    <t>室内1620</t>
  </si>
  <si>
    <t>油画（2+3）1602</t>
  </si>
  <si>
    <t>设计1623</t>
  </si>
  <si>
    <t>设计1624</t>
  </si>
  <si>
    <t>测量1728</t>
  </si>
  <si>
    <t>测量1729</t>
  </si>
  <si>
    <t>建工1717</t>
  </si>
  <si>
    <t>建工1718</t>
  </si>
  <si>
    <t>造价1705</t>
  </si>
  <si>
    <t>造价1706</t>
  </si>
  <si>
    <t>室内1721</t>
  </si>
  <si>
    <t>室内1722</t>
  </si>
  <si>
    <t>油画（2+3）1703</t>
  </si>
  <si>
    <t>设计1725</t>
  </si>
  <si>
    <r>
      <rPr>
        <sz val="18"/>
        <rFont val="宋体"/>
        <charset val="134"/>
      </rPr>
      <t>丽水职业技术学院</t>
    </r>
    <r>
      <rPr>
        <sz val="18"/>
        <rFont val="Times New Roman"/>
        <family val="1"/>
      </rPr>
      <t>2017/2018</t>
    </r>
    <r>
      <rPr>
        <sz val="18"/>
        <rFont val="宋体"/>
        <charset val="134"/>
      </rPr>
      <t>学年第二学期教学行事历（机电工程学院）</t>
    </r>
  </si>
  <si>
    <t>制造</t>
  </si>
  <si>
    <t>数控1517</t>
  </si>
  <si>
    <t>数控1518</t>
  </si>
  <si>
    <t>机电1521</t>
  </si>
  <si>
    <t>机电1522</t>
  </si>
  <si>
    <t>电信1515</t>
  </si>
  <si>
    <t>模具1510</t>
  </si>
  <si>
    <t>汽车1506</t>
  </si>
  <si>
    <t>数控（3+2)1604</t>
  </si>
  <si>
    <t>机电（3+2)1605</t>
  </si>
  <si>
    <t>汽车（五）1601</t>
  </si>
  <si>
    <t>数控1619</t>
  </si>
  <si>
    <t xml:space="preserve">机电1623 </t>
  </si>
  <si>
    <t>机电1624</t>
  </si>
  <si>
    <t>电信1616</t>
  </si>
  <si>
    <t>模具1611</t>
  </si>
  <si>
    <t>汽车1607</t>
  </si>
  <si>
    <t>数控（3+2）1704</t>
  </si>
  <si>
    <t>数控（3+2）1705</t>
  </si>
  <si>
    <t>机电（3+2）1706</t>
  </si>
  <si>
    <t>汽车（五）1701</t>
  </si>
  <si>
    <t>汽车（五）1702</t>
  </si>
  <si>
    <t>数控1720</t>
  </si>
  <si>
    <t>机电1725</t>
  </si>
  <si>
    <t>电信1717</t>
  </si>
  <si>
    <t>模具1712</t>
  </si>
  <si>
    <t>汽车1708</t>
  </si>
  <si>
    <r>
      <rPr>
        <sz val="18"/>
        <rFont val="宋体"/>
        <charset val="134"/>
      </rPr>
      <t>丽水职业技术学院</t>
    </r>
    <r>
      <rPr>
        <sz val="18"/>
        <rFont val="Times New Roman"/>
        <family val="1"/>
      </rPr>
      <t>2017/2018</t>
    </r>
    <r>
      <rPr>
        <sz val="18"/>
        <rFont val="宋体"/>
        <charset val="134"/>
      </rPr>
      <t>学年第二学期教学行事历（会计学院）</t>
    </r>
  </si>
  <si>
    <t>理财</t>
  </si>
  <si>
    <t>理财1511</t>
  </si>
  <si>
    <t>会计</t>
  </si>
  <si>
    <t>会计1570</t>
  </si>
  <si>
    <t>会计1571</t>
  </si>
  <si>
    <t>会计1572</t>
  </si>
  <si>
    <t>会计1573</t>
  </si>
  <si>
    <t>会计1574</t>
  </si>
  <si>
    <t>会计（五）1602</t>
  </si>
  <si>
    <t>会计（五）1603</t>
  </si>
  <si>
    <t>理财1612</t>
  </si>
  <si>
    <t>会计1675</t>
  </si>
  <si>
    <t>会计1676</t>
  </si>
  <si>
    <t>会计1677</t>
  </si>
  <si>
    <t>会计1678</t>
  </si>
  <si>
    <t>会计1679</t>
  </si>
  <si>
    <t>会计1680</t>
  </si>
  <si>
    <t>会计（五）1703</t>
  </si>
  <si>
    <t>会计（五）1704</t>
  </si>
  <si>
    <t>理财1713</t>
  </si>
  <si>
    <t>会计1781</t>
  </si>
  <si>
    <t>会计1782</t>
  </si>
  <si>
    <t>会计1783</t>
  </si>
  <si>
    <t>会计1784</t>
  </si>
  <si>
    <t>会计1785</t>
  </si>
  <si>
    <t>会计（2+3）1702</t>
  </si>
  <si>
    <r>
      <rPr>
        <sz val="18"/>
        <rFont val="宋体"/>
        <charset val="134"/>
      </rPr>
      <t>丽水职业技术学院</t>
    </r>
    <r>
      <rPr>
        <sz val="18"/>
        <rFont val="Times New Roman"/>
        <family val="1"/>
      </rPr>
      <t>2017/2018</t>
    </r>
    <r>
      <rPr>
        <sz val="18"/>
        <rFont val="宋体"/>
        <charset val="134"/>
      </rPr>
      <t>学年第二学期教学行事历（工商管理学院）</t>
    </r>
  </si>
  <si>
    <t>管理</t>
  </si>
  <si>
    <t>营销1530</t>
  </si>
  <si>
    <t>毕业实习  
工商管理学院12月10日学生离校，1月16日至5月25日为实习时间。</t>
  </si>
  <si>
    <t>营销1531</t>
  </si>
  <si>
    <t>营销1532</t>
  </si>
  <si>
    <t>营销（五）1604</t>
  </si>
  <si>
    <t>营销（五）1605</t>
  </si>
  <si>
    <t>物流1518</t>
  </si>
  <si>
    <t>物流1519</t>
  </si>
  <si>
    <t>信息</t>
  </si>
  <si>
    <t>网络1519</t>
  </si>
  <si>
    <t>信管1525</t>
  </si>
  <si>
    <t>信管（3+2）1606</t>
  </si>
  <si>
    <t>信管（3+2）1607</t>
  </si>
  <si>
    <t>人文</t>
  </si>
  <si>
    <t>文秘1531</t>
  </si>
  <si>
    <t>文秘1532</t>
  </si>
  <si>
    <t>营销（五）1705</t>
  </si>
  <si>
    <t>营销（五）1706</t>
  </si>
  <si>
    <t xml:space="preserve">营销1633      </t>
  </si>
  <si>
    <t xml:space="preserve">营销1634      </t>
  </si>
  <si>
    <t>物流1620.</t>
  </si>
  <si>
    <t>物流1621</t>
  </si>
  <si>
    <t>网络1620</t>
  </si>
  <si>
    <t>信管1626</t>
  </si>
  <si>
    <t>信管（3+2）1707</t>
  </si>
  <si>
    <t>文秘1633.</t>
  </si>
  <si>
    <t>文秘1634</t>
  </si>
  <si>
    <t>营销1735</t>
  </si>
  <si>
    <t>营销1736</t>
  </si>
  <si>
    <t>物流1722</t>
  </si>
  <si>
    <t>物流1723</t>
  </si>
  <si>
    <t>信管1727</t>
  </si>
  <si>
    <t>网络1721</t>
  </si>
  <si>
    <t>文秘1735</t>
  </si>
  <si>
    <t>文秘1736</t>
  </si>
  <si>
    <t>文秘（2+3）1704</t>
  </si>
  <si>
    <r>
      <rPr>
        <sz val="18"/>
        <rFont val="宋体"/>
        <charset val="134"/>
      </rPr>
      <t>丽水职业技术学院</t>
    </r>
    <r>
      <rPr>
        <sz val="18"/>
        <rFont val="Times New Roman"/>
        <family val="1"/>
      </rPr>
      <t>2017/2018</t>
    </r>
    <r>
      <rPr>
        <sz val="18"/>
        <rFont val="宋体"/>
        <charset val="134"/>
      </rPr>
      <t>学年第二学期教学行事历（旅游与贸易学院）</t>
    </r>
  </si>
  <si>
    <t>旅游管理</t>
  </si>
  <si>
    <t>旅游1526</t>
  </si>
  <si>
    <t>旅游1527</t>
  </si>
  <si>
    <t>旅游（3+2）1609</t>
  </si>
  <si>
    <t>旅游（3+2）1610</t>
  </si>
  <si>
    <t>旅游（3+2）1611</t>
  </si>
  <si>
    <t>国际贸易</t>
  </si>
  <si>
    <t>国贸1530</t>
  </si>
  <si>
    <t>国贸1531</t>
  </si>
  <si>
    <t>国贸（3+2）1608</t>
  </si>
  <si>
    <t>商务英语</t>
  </si>
  <si>
    <t>英语1525</t>
  </si>
  <si>
    <t>英语1526</t>
  </si>
  <si>
    <t>音乐表演</t>
  </si>
  <si>
    <t>音乐1519</t>
  </si>
  <si>
    <t>音乐1520</t>
  </si>
  <si>
    <t>社会体育</t>
  </si>
  <si>
    <t>社体1518</t>
  </si>
  <si>
    <t>旅游1628</t>
  </si>
  <si>
    <t>旅游（3+2）1708</t>
  </si>
  <si>
    <t>旅游（3+2）1709</t>
  </si>
  <si>
    <t>旅游（3+2）1710</t>
  </si>
  <si>
    <t>国贸1632</t>
  </si>
  <si>
    <t>国贸1633</t>
  </si>
  <si>
    <t>英语1627.</t>
  </si>
  <si>
    <t>英语1628</t>
  </si>
  <si>
    <t>音乐1621.</t>
  </si>
  <si>
    <t>音乐1622</t>
  </si>
  <si>
    <t>社体1619</t>
  </si>
  <si>
    <t>国贸1734</t>
  </si>
  <si>
    <t>国贸1735</t>
  </si>
  <si>
    <t>英语1729</t>
  </si>
  <si>
    <t>英语1730</t>
  </si>
  <si>
    <t>旅游1729</t>
  </si>
  <si>
    <t>音乐1723</t>
  </si>
  <si>
    <t>音乐1724</t>
  </si>
  <si>
    <t>社体1720</t>
  </si>
  <si>
    <t>会计职业基础实训   舒岳210</t>
    <phoneticPr fontId="9" type="noConversion"/>
  </si>
  <si>
    <r>
      <t>财务会计实训</t>
    </r>
    <r>
      <rPr>
        <sz val="8"/>
        <rFont val="Times New Roman"/>
        <family val="1"/>
      </rPr>
      <t xml:space="preserve">   </t>
    </r>
    <r>
      <rPr>
        <sz val="8"/>
        <rFont val="宋体"/>
        <family val="3"/>
        <charset val="134"/>
      </rPr>
      <t>施海丽</t>
    </r>
    <r>
      <rPr>
        <sz val="8"/>
        <rFont val="Times New Roman"/>
        <family val="1"/>
      </rPr>
      <t xml:space="preserve">  210</t>
    </r>
    <phoneticPr fontId="9" type="noConversion"/>
  </si>
  <si>
    <t xml:space="preserve">财务会计实训  胡国庆 210 </t>
    <phoneticPr fontId="9" type="noConversion"/>
  </si>
  <si>
    <t xml:space="preserve">会计职业基础实训   叶慧丹210   </t>
    <phoneticPr fontId="9" type="noConversion"/>
  </si>
  <si>
    <t xml:space="preserve">财务会计实训叶慧丹210   </t>
    <phoneticPr fontId="9" type="noConversion"/>
  </si>
  <si>
    <r>
      <rPr>
        <sz val="8"/>
        <rFont val="Times New Roman"/>
        <family val="1"/>
      </rPr>
      <t xml:space="preserve">              </t>
    </r>
    <r>
      <rPr>
        <sz val="8"/>
        <rFont val="宋体"/>
        <family val="3"/>
        <charset val="134"/>
      </rPr>
      <t>财务会计实训</t>
    </r>
    <r>
      <rPr>
        <sz val="8"/>
        <rFont val="Times New Roman"/>
        <family val="1"/>
      </rPr>
      <t xml:space="preserve">  </t>
    </r>
    <r>
      <rPr>
        <sz val="8"/>
        <rFont val="宋体"/>
        <family val="3"/>
        <charset val="134"/>
      </rPr>
      <t>胡国庆</t>
    </r>
    <r>
      <rPr>
        <sz val="8"/>
        <rFont val="Times New Roman"/>
        <family val="1"/>
      </rPr>
      <t xml:space="preserve"> 210 
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</si>
</sst>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宋体"/>
      <charset val="134"/>
    </font>
    <font>
      <sz val="18"/>
      <name val="Times New Roman"/>
      <family val="1"/>
    </font>
    <font>
      <sz val="9"/>
      <name val="Times New Roman"/>
      <family val="1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indexed="8"/>
      <name val="Times New Roman"/>
      <family val="1"/>
    </font>
    <font>
      <sz val="9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Times New Roman"/>
      <family val="1"/>
    </font>
    <font>
      <sz val="8"/>
      <color theme="1"/>
      <name val="宋体"/>
      <family val="3"/>
      <charset val="134"/>
      <scheme val="minor"/>
    </font>
    <font>
      <sz val="8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20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8" fillId="0" borderId="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ont="1" applyFill="1" applyAlignment="1"/>
    <xf numFmtId="0" fontId="12" fillId="0" borderId="0" xfId="0" applyFont="1" applyFill="1" applyAlignment="1"/>
    <xf numFmtId="0" fontId="13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textRotation="255" wrapText="1"/>
    </xf>
    <xf numFmtId="0" fontId="4" fillId="0" borderId="6" xfId="0" applyNumberFormat="1" applyFont="1" applyFill="1" applyBorder="1" applyAlignment="1">
      <alignment horizontal="center" vertical="center" textRotation="255" wrapText="1"/>
    </xf>
    <xf numFmtId="0" fontId="4" fillId="0" borderId="21" xfId="0" applyNumberFormat="1" applyFont="1" applyFill="1" applyBorder="1" applyAlignment="1">
      <alignment horizontal="center" vertical="center" textRotation="255" wrapText="1"/>
    </xf>
    <xf numFmtId="0" fontId="4" fillId="0" borderId="22" xfId="0" applyNumberFormat="1" applyFont="1" applyFill="1" applyBorder="1" applyAlignment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40"/>
  <sheetViews>
    <sheetView topLeftCell="A13" workbookViewId="0">
      <selection activeCell="F20" sqref="F20"/>
    </sheetView>
  </sheetViews>
  <sheetFormatPr defaultColWidth="9" defaultRowHeight="13.5" x14ac:dyDescent="0.15"/>
  <cols>
    <col min="1" max="1" width="2.375" style="2" customWidth="1"/>
    <col min="2" max="2" width="3.125" style="2" customWidth="1"/>
    <col min="3" max="3" width="2.625" style="2" customWidth="1"/>
    <col min="4" max="4" width="12.5" style="1" customWidth="1"/>
    <col min="5" max="21" width="5.625" style="1" customWidth="1"/>
    <col min="22" max="22" width="2.75" style="3" customWidth="1"/>
    <col min="23" max="23" width="3" style="3" customWidth="1"/>
    <col min="24" max="24" width="2.75" style="3" customWidth="1"/>
    <col min="25" max="25" width="2.875" style="3" customWidth="1"/>
    <col min="26" max="26" width="3.25" style="3" customWidth="1"/>
    <col min="27" max="27" width="3" style="3" customWidth="1"/>
    <col min="28" max="28" width="3.125" style="3" customWidth="1"/>
    <col min="29" max="29" width="2.75" style="3" customWidth="1"/>
    <col min="30" max="253" width="9" style="1"/>
    <col min="254" max="254" width="2.375" style="1" customWidth="1"/>
    <col min="255" max="255" width="3.125" style="1" customWidth="1"/>
    <col min="256" max="256" width="2.625" style="1" customWidth="1"/>
    <col min="257" max="257" width="12.5" style="1" customWidth="1"/>
    <col min="258" max="277" width="5.625" style="1" customWidth="1"/>
    <col min="278" max="278" width="2.75" style="1" customWidth="1"/>
    <col min="279" max="279" width="3" style="1" customWidth="1"/>
    <col min="280" max="280" width="2.75" style="1" customWidth="1"/>
    <col min="281" max="281" width="2.875" style="1" customWidth="1"/>
    <col min="282" max="282" width="3.25" style="1" customWidth="1"/>
    <col min="283" max="283" width="3" style="1" customWidth="1"/>
    <col min="284" max="284" width="3.125" style="1" customWidth="1"/>
    <col min="285" max="285" width="2.75" style="1" customWidth="1"/>
    <col min="286" max="509" width="9" style="1"/>
    <col min="510" max="510" width="2.375" style="1" customWidth="1"/>
    <col min="511" max="511" width="3.125" style="1" customWidth="1"/>
    <col min="512" max="512" width="2.625" style="1" customWidth="1"/>
    <col min="513" max="513" width="12.5" style="1" customWidth="1"/>
    <col min="514" max="533" width="5.625" style="1" customWidth="1"/>
    <col min="534" max="534" width="2.75" style="1" customWidth="1"/>
    <col min="535" max="535" width="3" style="1" customWidth="1"/>
    <col min="536" max="536" width="2.75" style="1" customWidth="1"/>
    <col min="537" max="537" width="2.875" style="1" customWidth="1"/>
    <col min="538" max="538" width="3.25" style="1" customWidth="1"/>
    <col min="539" max="539" width="3" style="1" customWidth="1"/>
    <col min="540" max="540" width="3.125" style="1" customWidth="1"/>
    <col min="541" max="541" width="2.75" style="1" customWidth="1"/>
    <col min="542" max="765" width="9" style="1"/>
    <col min="766" max="766" width="2.375" style="1" customWidth="1"/>
    <col min="767" max="767" width="3.125" style="1" customWidth="1"/>
    <col min="768" max="768" width="2.625" style="1" customWidth="1"/>
    <col min="769" max="769" width="12.5" style="1" customWidth="1"/>
    <col min="770" max="789" width="5.625" style="1" customWidth="1"/>
    <col min="790" max="790" width="2.75" style="1" customWidth="1"/>
    <col min="791" max="791" width="3" style="1" customWidth="1"/>
    <col min="792" max="792" width="2.75" style="1" customWidth="1"/>
    <col min="793" max="793" width="2.875" style="1" customWidth="1"/>
    <col min="794" max="794" width="3.25" style="1" customWidth="1"/>
    <col min="795" max="795" width="3" style="1" customWidth="1"/>
    <col min="796" max="796" width="3.125" style="1" customWidth="1"/>
    <col min="797" max="797" width="2.75" style="1" customWidth="1"/>
    <col min="798" max="1021" width="9" style="1"/>
    <col min="1022" max="1022" width="2.375" style="1" customWidth="1"/>
    <col min="1023" max="1023" width="3.125" style="1" customWidth="1"/>
    <col min="1024" max="1024" width="2.625" style="1" customWidth="1"/>
    <col min="1025" max="1025" width="12.5" style="1" customWidth="1"/>
    <col min="1026" max="1045" width="5.625" style="1" customWidth="1"/>
    <col min="1046" max="1046" width="2.75" style="1" customWidth="1"/>
    <col min="1047" max="1047" width="3" style="1" customWidth="1"/>
    <col min="1048" max="1048" width="2.75" style="1" customWidth="1"/>
    <col min="1049" max="1049" width="2.875" style="1" customWidth="1"/>
    <col min="1050" max="1050" width="3.25" style="1" customWidth="1"/>
    <col min="1051" max="1051" width="3" style="1" customWidth="1"/>
    <col min="1052" max="1052" width="3.125" style="1" customWidth="1"/>
    <col min="1053" max="1053" width="2.75" style="1" customWidth="1"/>
    <col min="1054" max="1277" width="9" style="1"/>
    <col min="1278" max="1278" width="2.375" style="1" customWidth="1"/>
    <col min="1279" max="1279" width="3.125" style="1" customWidth="1"/>
    <col min="1280" max="1280" width="2.625" style="1" customWidth="1"/>
    <col min="1281" max="1281" width="12.5" style="1" customWidth="1"/>
    <col min="1282" max="1301" width="5.625" style="1" customWidth="1"/>
    <col min="1302" max="1302" width="2.75" style="1" customWidth="1"/>
    <col min="1303" max="1303" width="3" style="1" customWidth="1"/>
    <col min="1304" max="1304" width="2.75" style="1" customWidth="1"/>
    <col min="1305" max="1305" width="2.875" style="1" customWidth="1"/>
    <col min="1306" max="1306" width="3.25" style="1" customWidth="1"/>
    <col min="1307" max="1307" width="3" style="1" customWidth="1"/>
    <col min="1308" max="1308" width="3.125" style="1" customWidth="1"/>
    <col min="1309" max="1309" width="2.75" style="1" customWidth="1"/>
    <col min="1310" max="1533" width="9" style="1"/>
    <col min="1534" max="1534" width="2.375" style="1" customWidth="1"/>
    <col min="1535" max="1535" width="3.125" style="1" customWidth="1"/>
    <col min="1536" max="1536" width="2.625" style="1" customWidth="1"/>
    <col min="1537" max="1537" width="12.5" style="1" customWidth="1"/>
    <col min="1538" max="1557" width="5.625" style="1" customWidth="1"/>
    <col min="1558" max="1558" width="2.75" style="1" customWidth="1"/>
    <col min="1559" max="1559" width="3" style="1" customWidth="1"/>
    <col min="1560" max="1560" width="2.75" style="1" customWidth="1"/>
    <col min="1561" max="1561" width="2.875" style="1" customWidth="1"/>
    <col min="1562" max="1562" width="3.25" style="1" customWidth="1"/>
    <col min="1563" max="1563" width="3" style="1" customWidth="1"/>
    <col min="1564" max="1564" width="3.125" style="1" customWidth="1"/>
    <col min="1565" max="1565" width="2.75" style="1" customWidth="1"/>
    <col min="1566" max="1789" width="9" style="1"/>
    <col min="1790" max="1790" width="2.375" style="1" customWidth="1"/>
    <col min="1791" max="1791" width="3.125" style="1" customWidth="1"/>
    <col min="1792" max="1792" width="2.625" style="1" customWidth="1"/>
    <col min="1793" max="1793" width="12.5" style="1" customWidth="1"/>
    <col min="1794" max="1813" width="5.625" style="1" customWidth="1"/>
    <col min="1814" max="1814" width="2.75" style="1" customWidth="1"/>
    <col min="1815" max="1815" width="3" style="1" customWidth="1"/>
    <col min="1816" max="1816" width="2.75" style="1" customWidth="1"/>
    <col min="1817" max="1817" width="2.875" style="1" customWidth="1"/>
    <col min="1818" max="1818" width="3.25" style="1" customWidth="1"/>
    <col min="1819" max="1819" width="3" style="1" customWidth="1"/>
    <col min="1820" max="1820" width="3.125" style="1" customWidth="1"/>
    <col min="1821" max="1821" width="2.75" style="1" customWidth="1"/>
    <col min="1822" max="2045" width="9" style="1"/>
    <col min="2046" max="2046" width="2.375" style="1" customWidth="1"/>
    <col min="2047" max="2047" width="3.125" style="1" customWidth="1"/>
    <col min="2048" max="2048" width="2.625" style="1" customWidth="1"/>
    <col min="2049" max="2049" width="12.5" style="1" customWidth="1"/>
    <col min="2050" max="2069" width="5.625" style="1" customWidth="1"/>
    <col min="2070" max="2070" width="2.75" style="1" customWidth="1"/>
    <col min="2071" max="2071" width="3" style="1" customWidth="1"/>
    <col min="2072" max="2072" width="2.75" style="1" customWidth="1"/>
    <col min="2073" max="2073" width="2.875" style="1" customWidth="1"/>
    <col min="2074" max="2074" width="3.25" style="1" customWidth="1"/>
    <col min="2075" max="2075" width="3" style="1" customWidth="1"/>
    <col min="2076" max="2076" width="3.125" style="1" customWidth="1"/>
    <col min="2077" max="2077" width="2.75" style="1" customWidth="1"/>
    <col min="2078" max="2301" width="9" style="1"/>
    <col min="2302" max="2302" width="2.375" style="1" customWidth="1"/>
    <col min="2303" max="2303" width="3.125" style="1" customWidth="1"/>
    <col min="2304" max="2304" width="2.625" style="1" customWidth="1"/>
    <col min="2305" max="2305" width="12.5" style="1" customWidth="1"/>
    <col min="2306" max="2325" width="5.625" style="1" customWidth="1"/>
    <col min="2326" max="2326" width="2.75" style="1" customWidth="1"/>
    <col min="2327" max="2327" width="3" style="1" customWidth="1"/>
    <col min="2328" max="2328" width="2.75" style="1" customWidth="1"/>
    <col min="2329" max="2329" width="2.875" style="1" customWidth="1"/>
    <col min="2330" max="2330" width="3.25" style="1" customWidth="1"/>
    <col min="2331" max="2331" width="3" style="1" customWidth="1"/>
    <col min="2332" max="2332" width="3.125" style="1" customWidth="1"/>
    <col min="2333" max="2333" width="2.75" style="1" customWidth="1"/>
    <col min="2334" max="2557" width="9" style="1"/>
    <col min="2558" max="2558" width="2.375" style="1" customWidth="1"/>
    <col min="2559" max="2559" width="3.125" style="1" customWidth="1"/>
    <col min="2560" max="2560" width="2.625" style="1" customWidth="1"/>
    <col min="2561" max="2561" width="12.5" style="1" customWidth="1"/>
    <col min="2562" max="2581" width="5.625" style="1" customWidth="1"/>
    <col min="2582" max="2582" width="2.75" style="1" customWidth="1"/>
    <col min="2583" max="2583" width="3" style="1" customWidth="1"/>
    <col min="2584" max="2584" width="2.75" style="1" customWidth="1"/>
    <col min="2585" max="2585" width="2.875" style="1" customWidth="1"/>
    <col min="2586" max="2586" width="3.25" style="1" customWidth="1"/>
    <col min="2587" max="2587" width="3" style="1" customWidth="1"/>
    <col min="2588" max="2588" width="3.125" style="1" customWidth="1"/>
    <col min="2589" max="2589" width="2.75" style="1" customWidth="1"/>
    <col min="2590" max="2813" width="9" style="1"/>
    <col min="2814" max="2814" width="2.375" style="1" customWidth="1"/>
    <col min="2815" max="2815" width="3.125" style="1" customWidth="1"/>
    <col min="2816" max="2816" width="2.625" style="1" customWidth="1"/>
    <col min="2817" max="2817" width="12.5" style="1" customWidth="1"/>
    <col min="2818" max="2837" width="5.625" style="1" customWidth="1"/>
    <col min="2838" max="2838" width="2.75" style="1" customWidth="1"/>
    <col min="2839" max="2839" width="3" style="1" customWidth="1"/>
    <col min="2840" max="2840" width="2.75" style="1" customWidth="1"/>
    <col min="2841" max="2841" width="2.875" style="1" customWidth="1"/>
    <col min="2842" max="2842" width="3.25" style="1" customWidth="1"/>
    <col min="2843" max="2843" width="3" style="1" customWidth="1"/>
    <col min="2844" max="2844" width="3.125" style="1" customWidth="1"/>
    <col min="2845" max="2845" width="2.75" style="1" customWidth="1"/>
    <col min="2846" max="3069" width="9" style="1"/>
    <col min="3070" max="3070" width="2.375" style="1" customWidth="1"/>
    <col min="3071" max="3071" width="3.125" style="1" customWidth="1"/>
    <col min="3072" max="3072" width="2.625" style="1" customWidth="1"/>
    <col min="3073" max="3073" width="12.5" style="1" customWidth="1"/>
    <col min="3074" max="3093" width="5.625" style="1" customWidth="1"/>
    <col min="3094" max="3094" width="2.75" style="1" customWidth="1"/>
    <col min="3095" max="3095" width="3" style="1" customWidth="1"/>
    <col min="3096" max="3096" width="2.75" style="1" customWidth="1"/>
    <col min="3097" max="3097" width="2.875" style="1" customWidth="1"/>
    <col min="3098" max="3098" width="3.25" style="1" customWidth="1"/>
    <col min="3099" max="3099" width="3" style="1" customWidth="1"/>
    <col min="3100" max="3100" width="3.125" style="1" customWidth="1"/>
    <col min="3101" max="3101" width="2.75" style="1" customWidth="1"/>
    <col min="3102" max="3325" width="9" style="1"/>
    <col min="3326" max="3326" width="2.375" style="1" customWidth="1"/>
    <col min="3327" max="3327" width="3.125" style="1" customWidth="1"/>
    <col min="3328" max="3328" width="2.625" style="1" customWidth="1"/>
    <col min="3329" max="3329" width="12.5" style="1" customWidth="1"/>
    <col min="3330" max="3349" width="5.625" style="1" customWidth="1"/>
    <col min="3350" max="3350" width="2.75" style="1" customWidth="1"/>
    <col min="3351" max="3351" width="3" style="1" customWidth="1"/>
    <col min="3352" max="3352" width="2.75" style="1" customWidth="1"/>
    <col min="3353" max="3353" width="2.875" style="1" customWidth="1"/>
    <col min="3354" max="3354" width="3.25" style="1" customWidth="1"/>
    <col min="3355" max="3355" width="3" style="1" customWidth="1"/>
    <col min="3356" max="3356" width="3.125" style="1" customWidth="1"/>
    <col min="3357" max="3357" width="2.75" style="1" customWidth="1"/>
    <col min="3358" max="3581" width="9" style="1"/>
    <col min="3582" max="3582" width="2.375" style="1" customWidth="1"/>
    <col min="3583" max="3583" width="3.125" style="1" customWidth="1"/>
    <col min="3584" max="3584" width="2.625" style="1" customWidth="1"/>
    <col min="3585" max="3585" width="12.5" style="1" customWidth="1"/>
    <col min="3586" max="3605" width="5.625" style="1" customWidth="1"/>
    <col min="3606" max="3606" width="2.75" style="1" customWidth="1"/>
    <col min="3607" max="3607" width="3" style="1" customWidth="1"/>
    <col min="3608" max="3608" width="2.75" style="1" customWidth="1"/>
    <col min="3609" max="3609" width="2.875" style="1" customWidth="1"/>
    <col min="3610" max="3610" width="3.25" style="1" customWidth="1"/>
    <col min="3611" max="3611" width="3" style="1" customWidth="1"/>
    <col min="3612" max="3612" width="3.125" style="1" customWidth="1"/>
    <col min="3613" max="3613" width="2.75" style="1" customWidth="1"/>
    <col min="3614" max="3837" width="9" style="1"/>
    <col min="3838" max="3838" width="2.375" style="1" customWidth="1"/>
    <col min="3839" max="3839" width="3.125" style="1" customWidth="1"/>
    <col min="3840" max="3840" width="2.625" style="1" customWidth="1"/>
    <col min="3841" max="3841" width="12.5" style="1" customWidth="1"/>
    <col min="3842" max="3861" width="5.625" style="1" customWidth="1"/>
    <col min="3862" max="3862" width="2.75" style="1" customWidth="1"/>
    <col min="3863" max="3863" width="3" style="1" customWidth="1"/>
    <col min="3864" max="3864" width="2.75" style="1" customWidth="1"/>
    <col min="3865" max="3865" width="2.875" style="1" customWidth="1"/>
    <col min="3866" max="3866" width="3.25" style="1" customWidth="1"/>
    <col min="3867" max="3867" width="3" style="1" customWidth="1"/>
    <col min="3868" max="3868" width="3.125" style="1" customWidth="1"/>
    <col min="3869" max="3869" width="2.75" style="1" customWidth="1"/>
    <col min="3870" max="4093" width="9" style="1"/>
    <col min="4094" max="4094" width="2.375" style="1" customWidth="1"/>
    <col min="4095" max="4095" width="3.125" style="1" customWidth="1"/>
    <col min="4096" max="4096" width="2.625" style="1" customWidth="1"/>
    <col min="4097" max="4097" width="12.5" style="1" customWidth="1"/>
    <col min="4098" max="4117" width="5.625" style="1" customWidth="1"/>
    <col min="4118" max="4118" width="2.75" style="1" customWidth="1"/>
    <col min="4119" max="4119" width="3" style="1" customWidth="1"/>
    <col min="4120" max="4120" width="2.75" style="1" customWidth="1"/>
    <col min="4121" max="4121" width="2.875" style="1" customWidth="1"/>
    <col min="4122" max="4122" width="3.25" style="1" customWidth="1"/>
    <col min="4123" max="4123" width="3" style="1" customWidth="1"/>
    <col min="4124" max="4124" width="3.125" style="1" customWidth="1"/>
    <col min="4125" max="4125" width="2.75" style="1" customWidth="1"/>
    <col min="4126" max="4349" width="9" style="1"/>
    <col min="4350" max="4350" width="2.375" style="1" customWidth="1"/>
    <col min="4351" max="4351" width="3.125" style="1" customWidth="1"/>
    <col min="4352" max="4352" width="2.625" style="1" customWidth="1"/>
    <col min="4353" max="4353" width="12.5" style="1" customWidth="1"/>
    <col min="4354" max="4373" width="5.625" style="1" customWidth="1"/>
    <col min="4374" max="4374" width="2.75" style="1" customWidth="1"/>
    <col min="4375" max="4375" width="3" style="1" customWidth="1"/>
    <col min="4376" max="4376" width="2.75" style="1" customWidth="1"/>
    <col min="4377" max="4377" width="2.875" style="1" customWidth="1"/>
    <col min="4378" max="4378" width="3.25" style="1" customWidth="1"/>
    <col min="4379" max="4379" width="3" style="1" customWidth="1"/>
    <col min="4380" max="4380" width="3.125" style="1" customWidth="1"/>
    <col min="4381" max="4381" width="2.75" style="1" customWidth="1"/>
    <col min="4382" max="4605" width="9" style="1"/>
    <col min="4606" max="4606" width="2.375" style="1" customWidth="1"/>
    <col min="4607" max="4607" width="3.125" style="1" customWidth="1"/>
    <col min="4608" max="4608" width="2.625" style="1" customWidth="1"/>
    <col min="4609" max="4609" width="12.5" style="1" customWidth="1"/>
    <col min="4610" max="4629" width="5.625" style="1" customWidth="1"/>
    <col min="4630" max="4630" width="2.75" style="1" customWidth="1"/>
    <col min="4631" max="4631" width="3" style="1" customWidth="1"/>
    <col min="4632" max="4632" width="2.75" style="1" customWidth="1"/>
    <col min="4633" max="4633" width="2.875" style="1" customWidth="1"/>
    <col min="4634" max="4634" width="3.25" style="1" customWidth="1"/>
    <col min="4635" max="4635" width="3" style="1" customWidth="1"/>
    <col min="4636" max="4636" width="3.125" style="1" customWidth="1"/>
    <col min="4637" max="4637" width="2.75" style="1" customWidth="1"/>
    <col min="4638" max="4861" width="9" style="1"/>
    <col min="4862" max="4862" width="2.375" style="1" customWidth="1"/>
    <col min="4863" max="4863" width="3.125" style="1" customWidth="1"/>
    <col min="4864" max="4864" width="2.625" style="1" customWidth="1"/>
    <col min="4865" max="4865" width="12.5" style="1" customWidth="1"/>
    <col min="4866" max="4885" width="5.625" style="1" customWidth="1"/>
    <col min="4886" max="4886" width="2.75" style="1" customWidth="1"/>
    <col min="4887" max="4887" width="3" style="1" customWidth="1"/>
    <col min="4888" max="4888" width="2.75" style="1" customWidth="1"/>
    <col min="4889" max="4889" width="2.875" style="1" customWidth="1"/>
    <col min="4890" max="4890" width="3.25" style="1" customWidth="1"/>
    <col min="4891" max="4891" width="3" style="1" customWidth="1"/>
    <col min="4892" max="4892" width="3.125" style="1" customWidth="1"/>
    <col min="4893" max="4893" width="2.75" style="1" customWidth="1"/>
    <col min="4894" max="5117" width="9" style="1"/>
    <col min="5118" max="5118" width="2.375" style="1" customWidth="1"/>
    <col min="5119" max="5119" width="3.125" style="1" customWidth="1"/>
    <col min="5120" max="5120" width="2.625" style="1" customWidth="1"/>
    <col min="5121" max="5121" width="12.5" style="1" customWidth="1"/>
    <col min="5122" max="5141" width="5.625" style="1" customWidth="1"/>
    <col min="5142" max="5142" width="2.75" style="1" customWidth="1"/>
    <col min="5143" max="5143" width="3" style="1" customWidth="1"/>
    <col min="5144" max="5144" width="2.75" style="1" customWidth="1"/>
    <col min="5145" max="5145" width="2.875" style="1" customWidth="1"/>
    <col min="5146" max="5146" width="3.25" style="1" customWidth="1"/>
    <col min="5147" max="5147" width="3" style="1" customWidth="1"/>
    <col min="5148" max="5148" width="3.125" style="1" customWidth="1"/>
    <col min="5149" max="5149" width="2.75" style="1" customWidth="1"/>
    <col min="5150" max="5373" width="9" style="1"/>
    <col min="5374" max="5374" width="2.375" style="1" customWidth="1"/>
    <col min="5375" max="5375" width="3.125" style="1" customWidth="1"/>
    <col min="5376" max="5376" width="2.625" style="1" customWidth="1"/>
    <col min="5377" max="5377" width="12.5" style="1" customWidth="1"/>
    <col min="5378" max="5397" width="5.625" style="1" customWidth="1"/>
    <col min="5398" max="5398" width="2.75" style="1" customWidth="1"/>
    <col min="5399" max="5399" width="3" style="1" customWidth="1"/>
    <col min="5400" max="5400" width="2.75" style="1" customWidth="1"/>
    <col min="5401" max="5401" width="2.875" style="1" customWidth="1"/>
    <col min="5402" max="5402" width="3.25" style="1" customWidth="1"/>
    <col min="5403" max="5403" width="3" style="1" customWidth="1"/>
    <col min="5404" max="5404" width="3.125" style="1" customWidth="1"/>
    <col min="5405" max="5405" width="2.75" style="1" customWidth="1"/>
    <col min="5406" max="5629" width="9" style="1"/>
    <col min="5630" max="5630" width="2.375" style="1" customWidth="1"/>
    <col min="5631" max="5631" width="3.125" style="1" customWidth="1"/>
    <col min="5632" max="5632" width="2.625" style="1" customWidth="1"/>
    <col min="5633" max="5633" width="12.5" style="1" customWidth="1"/>
    <col min="5634" max="5653" width="5.625" style="1" customWidth="1"/>
    <col min="5654" max="5654" width="2.75" style="1" customWidth="1"/>
    <col min="5655" max="5655" width="3" style="1" customWidth="1"/>
    <col min="5656" max="5656" width="2.75" style="1" customWidth="1"/>
    <col min="5657" max="5657" width="2.875" style="1" customWidth="1"/>
    <col min="5658" max="5658" width="3.25" style="1" customWidth="1"/>
    <col min="5659" max="5659" width="3" style="1" customWidth="1"/>
    <col min="5660" max="5660" width="3.125" style="1" customWidth="1"/>
    <col min="5661" max="5661" width="2.75" style="1" customWidth="1"/>
    <col min="5662" max="5885" width="9" style="1"/>
    <col min="5886" max="5886" width="2.375" style="1" customWidth="1"/>
    <col min="5887" max="5887" width="3.125" style="1" customWidth="1"/>
    <col min="5888" max="5888" width="2.625" style="1" customWidth="1"/>
    <col min="5889" max="5889" width="12.5" style="1" customWidth="1"/>
    <col min="5890" max="5909" width="5.625" style="1" customWidth="1"/>
    <col min="5910" max="5910" width="2.75" style="1" customWidth="1"/>
    <col min="5911" max="5911" width="3" style="1" customWidth="1"/>
    <col min="5912" max="5912" width="2.75" style="1" customWidth="1"/>
    <col min="5913" max="5913" width="2.875" style="1" customWidth="1"/>
    <col min="5914" max="5914" width="3.25" style="1" customWidth="1"/>
    <col min="5915" max="5915" width="3" style="1" customWidth="1"/>
    <col min="5916" max="5916" width="3.125" style="1" customWidth="1"/>
    <col min="5917" max="5917" width="2.75" style="1" customWidth="1"/>
    <col min="5918" max="6141" width="9" style="1"/>
    <col min="6142" max="6142" width="2.375" style="1" customWidth="1"/>
    <col min="6143" max="6143" width="3.125" style="1" customWidth="1"/>
    <col min="6144" max="6144" width="2.625" style="1" customWidth="1"/>
    <col min="6145" max="6145" width="12.5" style="1" customWidth="1"/>
    <col min="6146" max="6165" width="5.625" style="1" customWidth="1"/>
    <col min="6166" max="6166" width="2.75" style="1" customWidth="1"/>
    <col min="6167" max="6167" width="3" style="1" customWidth="1"/>
    <col min="6168" max="6168" width="2.75" style="1" customWidth="1"/>
    <col min="6169" max="6169" width="2.875" style="1" customWidth="1"/>
    <col min="6170" max="6170" width="3.25" style="1" customWidth="1"/>
    <col min="6171" max="6171" width="3" style="1" customWidth="1"/>
    <col min="6172" max="6172" width="3.125" style="1" customWidth="1"/>
    <col min="6173" max="6173" width="2.75" style="1" customWidth="1"/>
    <col min="6174" max="6397" width="9" style="1"/>
    <col min="6398" max="6398" width="2.375" style="1" customWidth="1"/>
    <col min="6399" max="6399" width="3.125" style="1" customWidth="1"/>
    <col min="6400" max="6400" width="2.625" style="1" customWidth="1"/>
    <col min="6401" max="6401" width="12.5" style="1" customWidth="1"/>
    <col min="6402" max="6421" width="5.625" style="1" customWidth="1"/>
    <col min="6422" max="6422" width="2.75" style="1" customWidth="1"/>
    <col min="6423" max="6423" width="3" style="1" customWidth="1"/>
    <col min="6424" max="6424" width="2.75" style="1" customWidth="1"/>
    <col min="6425" max="6425" width="2.875" style="1" customWidth="1"/>
    <col min="6426" max="6426" width="3.25" style="1" customWidth="1"/>
    <col min="6427" max="6427" width="3" style="1" customWidth="1"/>
    <col min="6428" max="6428" width="3.125" style="1" customWidth="1"/>
    <col min="6429" max="6429" width="2.75" style="1" customWidth="1"/>
    <col min="6430" max="6653" width="9" style="1"/>
    <col min="6654" max="6654" width="2.375" style="1" customWidth="1"/>
    <col min="6655" max="6655" width="3.125" style="1" customWidth="1"/>
    <col min="6656" max="6656" width="2.625" style="1" customWidth="1"/>
    <col min="6657" max="6657" width="12.5" style="1" customWidth="1"/>
    <col min="6658" max="6677" width="5.625" style="1" customWidth="1"/>
    <col min="6678" max="6678" width="2.75" style="1" customWidth="1"/>
    <col min="6679" max="6679" width="3" style="1" customWidth="1"/>
    <col min="6680" max="6680" width="2.75" style="1" customWidth="1"/>
    <col min="6681" max="6681" width="2.875" style="1" customWidth="1"/>
    <col min="6682" max="6682" width="3.25" style="1" customWidth="1"/>
    <col min="6683" max="6683" width="3" style="1" customWidth="1"/>
    <col min="6684" max="6684" width="3.125" style="1" customWidth="1"/>
    <col min="6685" max="6685" width="2.75" style="1" customWidth="1"/>
    <col min="6686" max="6909" width="9" style="1"/>
    <col min="6910" max="6910" width="2.375" style="1" customWidth="1"/>
    <col min="6911" max="6911" width="3.125" style="1" customWidth="1"/>
    <col min="6912" max="6912" width="2.625" style="1" customWidth="1"/>
    <col min="6913" max="6913" width="12.5" style="1" customWidth="1"/>
    <col min="6914" max="6933" width="5.625" style="1" customWidth="1"/>
    <col min="6934" max="6934" width="2.75" style="1" customWidth="1"/>
    <col min="6935" max="6935" width="3" style="1" customWidth="1"/>
    <col min="6936" max="6936" width="2.75" style="1" customWidth="1"/>
    <col min="6937" max="6937" width="2.875" style="1" customWidth="1"/>
    <col min="6938" max="6938" width="3.25" style="1" customWidth="1"/>
    <col min="6939" max="6939" width="3" style="1" customWidth="1"/>
    <col min="6940" max="6940" width="3.125" style="1" customWidth="1"/>
    <col min="6941" max="6941" width="2.75" style="1" customWidth="1"/>
    <col min="6942" max="7165" width="9" style="1"/>
    <col min="7166" max="7166" width="2.375" style="1" customWidth="1"/>
    <col min="7167" max="7167" width="3.125" style="1" customWidth="1"/>
    <col min="7168" max="7168" width="2.625" style="1" customWidth="1"/>
    <col min="7169" max="7169" width="12.5" style="1" customWidth="1"/>
    <col min="7170" max="7189" width="5.625" style="1" customWidth="1"/>
    <col min="7190" max="7190" width="2.75" style="1" customWidth="1"/>
    <col min="7191" max="7191" width="3" style="1" customWidth="1"/>
    <col min="7192" max="7192" width="2.75" style="1" customWidth="1"/>
    <col min="7193" max="7193" width="2.875" style="1" customWidth="1"/>
    <col min="7194" max="7194" width="3.25" style="1" customWidth="1"/>
    <col min="7195" max="7195" width="3" style="1" customWidth="1"/>
    <col min="7196" max="7196" width="3.125" style="1" customWidth="1"/>
    <col min="7197" max="7197" width="2.75" style="1" customWidth="1"/>
    <col min="7198" max="7421" width="9" style="1"/>
    <col min="7422" max="7422" width="2.375" style="1" customWidth="1"/>
    <col min="7423" max="7423" width="3.125" style="1" customWidth="1"/>
    <col min="7424" max="7424" width="2.625" style="1" customWidth="1"/>
    <col min="7425" max="7425" width="12.5" style="1" customWidth="1"/>
    <col min="7426" max="7445" width="5.625" style="1" customWidth="1"/>
    <col min="7446" max="7446" width="2.75" style="1" customWidth="1"/>
    <col min="7447" max="7447" width="3" style="1" customWidth="1"/>
    <col min="7448" max="7448" width="2.75" style="1" customWidth="1"/>
    <col min="7449" max="7449" width="2.875" style="1" customWidth="1"/>
    <col min="7450" max="7450" width="3.25" style="1" customWidth="1"/>
    <col min="7451" max="7451" width="3" style="1" customWidth="1"/>
    <col min="7452" max="7452" width="3.125" style="1" customWidth="1"/>
    <col min="7453" max="7453" width="2.75" style="1" customWidth="1"/>
    <col min="7454" max="7677" width="9" style="1"/>
    <col min="7678" max="7678" width="2.375" style="1" customWidth="1"/>
    <col min="7679" max="7679" width="3.125" style="1" customWidth="1"/>
    <col min="7680" max="7680" width="2.625" style="1" customWidth="1"/>
    <col min="7681" max="7681" width="12.5" style="1" customWidth="1"/>
    <col min="7682" max="7701" width="5.625" style="1" customWidth="1"/>
    <col min="7702" max="7702" width="2.75" style="1" customWidth="1"/>
    <col min="7703" max="7703" width="3" style="1" customWidth="1"/>
    <col min="7704" max="7704" width="2.75" style="1" customWidth="1"/>
    <col min="7705" max="7705" width="2.875" style="1" customWidth="1"/>
    <col min="7706" max="7706" width="3.25" style="1" customWidth="1"/>
    <col min="7707" max="7707" width="3" style="1" customWidth="1"/>
    <col min="7708" max="7708" width="3.125" style="1" customWidth="1"/>
    <col min="7709" max="7709" width="2.75" style="1" customWidth="1"/>
    <col min="7710" max="7933" width="9" style="1"/>
    <col min="7934" max="7934" width="2.375" style="1" customWidth="1"/>
    <col min="7935" max="7935" width="3.125" style="1" customWidth="1"/>
    <col min="7936" max="7936" width="2.625" style="1" customWidth="1"/>
    <col min="7937" max="7937" width="12.5" style="1" customWidth="1"/>
    <col min="7938" max="7957" width="5.625" style="1" customWidth="1"/>
    <col min="7958" max="7958" width="2.75" style="1" customWidth="1"/>
    <col min="7959" max="7959" width="3" style="1" customWidth="1"/>
    <col min="7960" max="7960" width="2.75" style="1" customWidth="1"/>
    <col min="7961" max="7961" width="2.875" style="1" customWidth="1"/>
    <col min="7962" max="7962" width="3.25" style="1" customWidth="1"/>
    <col min="7963" max="7963" width="3" style="1" customWidth="1"/>
    <col min="7964" max="7964" width="3.125" style="1" customWidth="1"/>
    <col min="7965" max="7965" width="2.75" style="1" customWidth="1"/>
    <col min="7966" max="8189" width="9" style="1"/>
    <col min="8190" max="8190" width="2.375" style="1" customWidth="1"/>
    <col min="8191" max="8191" width="3.125" style="1" customWidth="1"/>
    <col min="8192" max="8192" width="2.625" style="1" customWidth="1"/>
    <col min="8193" max="8193" width="12.5" style="1" customWidth="1"/>
    <col min="8194" max="8213" width="5.625" style="1" customWidth="1"/>
    <col min="8214" max="8214" width="2.75" style="1" customWidth="1"/>
    <col min="8215" max="8215" width="3" style="1" customWidth="1"/>
    <col min="8216" max="8216" width="2.75" style="1" customWidth="1"/>
    <col min="8217" max="8217" width="2.875" style="1" customWidth="1"/>
    <col min="8218" max="8218" width="3.25" style="1" customWidth="1"/>
    <col min="8219" max="8219" width="3" style="1" customWidth="1"/>
    <col min="8220" max="8220" width="3.125" style="1" customWidth="1"/>
    <col min="8221" max="8221" width="2.75" style="1" customWidth="1"/>
    <col min="8222" max="8445" width="9" style="1"/>
    <col min="8446" max="8446" width="2.375" style="1" customWidth="1"/>
    <col min="8447" max="8447" width="3.125" style="1" customWidth="1"/>
    <col min="8448" max="8448" width="2.625" style="1" customWidth="1"/>
    <col min="8449" max="8449" width="12.5" style="1" customWidth="1"/>
    <col min="8450" max="8469" width="5.625" style="1" customWidth="1"/>
    <col min="8470" max="8470" width="2.75" style="1" customWidth="1"/>
    <col min="8471" max="8471" width="3" style="1" customWidth="1"/>
    <col min="8472" max="8472" width="2.75" style="1" customWidth="1"/>
    <col min="8473" max="8473" width="2.875" style="1" customWidth="1"/>
    <col min="8474" max="8474" width="3.25" style="1" customWidth="1"/>
    <col min="8475" max="8475" width="3" style="1" customWidth="1"/>
    <col min="8476" max="8476" width="3.125" style="1" customWidth="1"/>
    <col min="8477" max="8477" width="2.75" style="1" customWidth="1"/>
    <col min="8478" max="8701" width="9" style="1"/>
    <col min="8702" max="8702" width="2.375" style="1" customWidth="1"/>
    <col min="8703" max="8703" width="3.125" style="1" customWidth="1"/>
    <col min="8704" max="8704" width="2.625" style="1" customWidth="1"/>
    <col min="8705" max="8705" width="12.5" style="1" customWidth="1"/>
    <col min="8706" max="8725" width="5.625" style="1" customWidth="1"/>
    <col min="8726" max="8726" width="2.75" style="1" customWidth="1"/>
    <col min="8727" max="8727" width="3" style="1" customWidth="1"/>
    <col min="8728" max="8728" width="2.75" style="1" customWidth="1"/>
    <col min="8729" max="8729" width="2.875" style="1" customWidth="1"/>
    <col min="8730" max="8730" width="3.25" style="1" customWidth="1"/>
    <col min="8731" max="8731" width="3" style="1" customWidth="1"/>
    <col min="8732" max="8732" width="3.125" style="1" customWidth="1"/>
    <col min="8733" max="8733" width="2.75" style="1" customWidth="1"/>
    <col min="8734" max="8957" width="9" style="1"/>
    <col min="8958" max="8958" width="2.375" style="1" customWidth="1"/>
    <col min="8959" max="8959" width="3.125" style="1" customWidth="1"/>
    <col min="8960" max="8960" width="2.625" style="1" customWidth="1"/>
    <col min="8961" max="8961" width="12.5" style="1" customWidth="1"/>
    <col min="8962" max="8981" width="5.625" style="1" customWidth="1"/>
    <col min="8982" max="8982" width="2.75" style="1" customWidth="1"/>
    <col min="8983" max="8983" width="3" style="1" customWidth="1"/>
    <col min="8984" max="8984" width="2.75" style="1" customWidth="1"/>
    <col min="8985" max="8985" width="2.875" style="1" customWidth="1"/>
    <col min="8986" max="8986" width="3.25" style="1" customWidth="1"/>
    <col min="8987" max="8987" width="3" style="1" customWidth="1"/>
    <col min="8988" max="8988" width="3.125" style="1" customWidth="1"/>
    <col min="8989" max="8989" width="2.75" style="1" customWidth="1"/>
    <col min="8990" max="9213" width="9" style="1"/>
    <col min="9214" max="9214" width="2.375" style="1" customWidth="1"/>
    <col min="9215" max="9215" width="3.125" style="1" customWidth="1"/>
    <col min="9216" max="9216" width="2.625" style="1" customWidth="1"/>
    <col min="9217" max="9217" width="12.5" style="1" customWidth="1"/>
    <col min="9218" max="9237" width="5.625" style="1" customWidth="1"/>
    <col min="9238" max="9238" width="2.75" style="1" customWidth="1"/>
    <col min="9239" max="9239" width="3" style="1" customWidth="1"/>
    <col min="9240" max="9240" width="2.75" style="1" customWidth="1"/>
    <col min="9241" max="9241" width="2.875" style="1" customWidth="1"/>
    <col min="9242" max="9242" width="3.25" style="1" customWidth="1"/>
    <col min="9243" max="9243" width="3" style="1" customWidth="1"/>
    <col min="9244" max="9244" width="3.125" style="1" customWidth="1"/>
    <col min="9245" max="9245" width="2.75" style="1" customWidth="1"/>
    <col min="9246" max="9469" width="9" style="1"/>
    <col min="9470" max="9470" width="2.375" style="1" customWidth="1"/>
    <col min="9471" max="9471" width="3.125" style="1" customWidth="1"/>
    <col min="9472" max="9472" width="2.625" style="1" customWidth="1"/>
    <col min="9473" max="9473" width="12.5" style="1" customWidth="1"/>
    <col min="9474" max="9493" width="5.625" style="1" customWidth="1"/>
    <col min="9494" max="9494" width="2.75" style="1" customWidth="1"/>
    <col min="9495" max="9495" width="3" style="1" customWidth="1"/>
    <col min="9496" max="9496" width="2.75" style="1" customWidth="1"/>
    <col min="9497" max="9497" width="2.875" style="1" customWidth="1"/>
    <col min="9498" max="9498" width="3.25" style="1" customWidth="1"/>
    <col min="9499" max="9499" width="3" style="1" customWidth="1"/>
    <col min="9500" max="9500" width="3.125" style="1" customWidth="1"/>
    <col min="9501" max="9501" width="2.75" style="1" customWidth="1"/>
    <col min="9502" max="9725" width="9" style="1"/>
    <col min="9726" max="9726" width="2.375" style="1" customWidth="1"/>
    <col min="9727" max="9727" width="3.125" style="1" customWidth="1"/>
    <col min="9728" max="9728" width="2.625" style="1" customWidth="1"/>
    <col min="9729" max="9729" width="12.5" style="1" customWidth="1"/>
    <col min="9730" max="9749" width="5.625" style="1" customWidth="1"/>
    <col min="9750" max="9750" width="2.75" style="1" customWidth="1"/>
    <col min="9751" max="9751" width="3" style="1" customWidth="1"/>
    <col min="9752" max="9752" width="2.75" style="1" customWidth="1"/>
    <col min="9753" max="9753" width="2.875" style="1" customWidth="1"/>
    <col min="9754" max="9754" width="3.25" style="1" customWidth="1"/>
    <col min="9755" max="9755" width="3" style="1" customWidth="1"/>
    <col min="9756" max="9756" width="3.125" style="1" customWidth="1"/>
    <col min="9757" max="9757" width="2.75" style="1" customWidth="1"/>
    <col min="9758" max="9981" width="9" style="1"/>
    <col min="9982" max="9982" width="2.375" style="1" customWidth="1"/>
    <col min="9983" max="9983" width="3.125" style="1" customWidth="1"/>
    <col min="9984" max="9984" width="2.625" style="1" customWidth="1"/>
    <col min="9985" max="9985" width="12.5" style="1" customWidth="1"/>
    <col min="9986" max="10005" width="5.625" style="1" customWidth="1"/>
    <col min="10006" max="10006" width="2.75" style="1" customWidth="1"/>
    <col min="10007" max="10007" width="3" style="1" customWidth="1"/>
    <col min="10008" max="10008" width="2.75" style="1" customWidth="1"/>
    <col min="10009" max="10009" width="2.875" style="1" customWidth="1"/>
    <col min="10010" max="10010" width="3.25" style="1" customWidth="1"/>
    <col min="10011" max="10011" width="3" style="1" customWidth="1"/>
    <col min="10012" max="10012" width="3.125" style="1" customWidth="1"/>
    <col min="10013" max="10013" width="2.75" style="1" customWidth="1"/>
    <col min="10014" max="10237" width="9" style="1"/>
    <col min="10238" max="10238" width="2.375" style="1" customWidth="1"/>
    <col min="10239" max="10239" width="3.125" style="1" customWidth="1"/>
    <col min="10240" max="10240" width="2.625" style="1" customWidth="1"/>
    <col min="10241" max="10241" width="12.5" style="1" customWidth="1"/>
    <col min="10242" max="10261" width="5.625" style="1" customWidth="1"/>
    <col min="10262" max="10262" width="2.75" style="1" customWidth="1"/>
    <col min="10263" max="10263" width="3" style="1" customWidth="1"/>
    <col min="10264" max="10264" width="2.75" style="1" customWidth="1"/>
    <col min="10265" max="10265" width="2.875" style="1" customWidth="1"/>
    <col min="10266" max="10266" width="3.25" style="1" customWidth="1"/>
    <col min="10267" max="10267" width="3" style="1" customWidth="1"/>
    <col min="10268" max="10268" width="3.125" style="1" customWidth="1"/>
    <col min="10269" max="10269" width="2.75" style="1" customWidth="1"/>
    <col min="10270" max="10493" width="9" style="1"/>
    <col min="10494" max="10494" width="2.375" style="1" customWidth="1"/>
    <col min="10495" max="10495" width="3.125" style="1" customWidth="1"/>
    <col min="10496" max="10496" width="2.625" style="1" customWidth="1"/>
    <col min="10497" max="10497" width="12.5" style="1" customWidth="1"/>
    <col min="10498" max="10517" width="5.625" style="1" customWidth="1"/>
    <col min="10518" max="10518" width="2.75" style="1" customWidth="1"/>
    <col min="10519" max="10519" width="3" style="1" customWidth="1"/>
    <col min="10520" max="10520" width="2.75" style="1" customWidth="1"/>
    <col min="10521" max="10521" width="2.875" style="1" customWidth="1"/>
    <col min="10522" max="10522" width="3.25" style="1" customWidth="1"/>
    <col min="10523" max="10523" width="3" style="1" customWidth="1"/>
    <col min="10524" max="10524" width="3.125" style="1" customWidth="1"/>
    <col min="10525" max="10525" width="2.75" style="1" customWidth="1"/>
    <col min="10526" max="10749" width="9" style="1"/>
    <col min="10750" max="10750" width="2.375" style="1" customWidth="1"/>
    <col min="10751" max="10751" width="3.125" style="1" customWidth="1"/>
    <col min="10752" max="10752" width="2.625" style="1" customWidth="1"/>
    <col min="10753" max="10753" width="12.5" style="1" customWidth="1"/>
    <col min="10754" max="10773" width="5.625" style="1" customWidth="1"/>
    <col min="10774" max="10774" width="2.75" style="1" customWidth="1"/>
    <col min="10775" max="10775" width="3" style="1" customWidth="1"/>
    <col min="10776" max="10776" width="2.75" style="1" customWidth="1"/>
    <col min="10777" max="10777" width="2.875" style="1" customWidth="1"/>
    <col min="10778" max="10778" width="3.25" style="1" customWidth="1"/>
    <col min="10779" max="10779" width="3" style="1" customWidth="1"/>
    <col min="10780" max="10780" width="3.125" style="1" customWidth="1"/>
    <col min="10781" max="10781" width="2.75" style="1" customWidth="1"/>
    <col min="10782" max="11005" width="9" style="1"/>
    <col min="11006" max="11006" width="2.375" style="1" customWidth="1"/>
    <col min="11007" max="11007" width="3.125" style="1" customWidth="1"/>
    <col min="11008" max="11008" width="2.625" style="1" customWidth="1"/>
    <col min="11009" max="11009" width="12.5" style="1" customWidth="1"/>
    <col min="11010" max="11029" width="5.625" style="1" customWidth="1"/>
    <col min="11030" max="11030" width="2.75" style="1" customWidth="1"/>
    <col min="11031" max="11031" width="3" style="1" customWidth="1"/>
    <col min="11032" max="11032" width="2.75" style="1" customWidth="1"/>
    <col min="11033" max="11033" width="2.875" style="1" customWidth="1"/>
    <col min="11034" max="11034" width="3.25" style="1" customWidth="1"/>
    <col min="11035" max="11035" width="3" style="1" customWidth="1"/>
    <col min="11036" max="11036" width="3.125" style="1" customWidth="1"/>
    <col min="11037" max="11037" width="2.75" style="1" customWidth="1"/>
    <col min="11038" max="11261" width="9" style="1"/>
    <col min="11262" max="11262" width="2.375" style="1" customWidth="1"/>
    <col min="11263" max="11263" width="3.125" style="1" customWidth="1"/>
    <col min="11264" max="11264" width="2.625" style="1" customWidth="1"/>
    <col min="11265" max="11265" width="12.5" style="1" customWidth="1"/>
    <col min="11266" max="11285" width="5.625" style="1" customWidth="1"/>
    <col min="11286" max="11286" width="2.75" style="1" customWidth="1"/>
    <col min="11287" max="11287" width="3" style="1" customWidth="1"/>
    <col min="11288" max="11288" width="2.75" style="1" customWidth="1"/>
    <col min="11289" max="11289" width="2.875" style="1" customWidth="1"/>
    <col min="11290" max="11290" width="3.25" style="1" customWidth="1"/>
    <col min="11291" max="11291" width="3" style="1" customWidth="1"/>
    <col min="11292" max="11292" width="3.125" style="1" customWidth="1"/>
    <col min="11293" max="11293" width="2.75" style="1" customWidth="1"/>
    <col min="11294" max="11517" width="9" style="1"/>
    <col min="11518" max="11518" width="2.375" style="1" customWidth="1"/>
    <col min="11519" max="11519" width="3.125" style="1" customWidth="1"/>
    <col min="11520" max="11520" width="2.625" style="1" customWidth="1"/>
    <col min="11521" max="11521" width="12.5" style="1" customWidth="1"/>
    <col min="11522" max="11541" width="5.625" style="1" customWidth="1"/>
    <col min="11542" max="11542" width="2.75" style="1" customWidth="1"/>
    <col min="11543" max="11543" width="3" style="1" customWidth="1"/>
    <col min="11544" max="11544" width="2.75" style="1" customWidth="1"/>
    <col min="11545" max="11545" width="2.875" style="1" customWidth="1"/>
    <col min="11546" max="11546" width="3.25" style="1" customWidth="1"/>
    <col min="11547" max="11547" width="3" style="1" customWidth="1"/>
    <col min="11548" max="11548" width="3.125" style="1" customWidth="1"/>
    <col min="11549" max="11549" width="2.75" style="1" customWidth="1"/>
    <col min="11550" max="11773" width="9" style="1"/>
    <col min="11774" max="11774" width="2.375" style="1" customWidth="1"/>
    <col min="11775" max="11775" width="3.125" style="1" customWidth="1"/>
    <col min="11776" max="11776" width="2.625" style="1" customWidth="1"/>
    <col min="11777" max="11777" width="12.5" style="1" customWidth="1"/>
    <col min="11778" max="11797" width="5.625" style="1" customWidth="1"/>
    <col min="11798" max="11798" width="2.75" style="1" customWidth="1"/>
    <col min="11799" max="11799" width="3" style="1" customWidth="1"/>
    <col min="11800" max="11800" width="2.75" style="1" customWidth="1"/>
    <col min="11801" max="11801" width="2.875" style="1" customWidth="1"/>
    <col min="11802" max="11802" width="3.25" style="1" customWidth="1"/>
    <col min="11803" max="11803" width="3" style="1" customWidth="1"/>
    <col min="11804" max="11804" width="3.125" style="1" customWidth="1"/>
    <col min="11805" max="11805" width="2.75" style="1" customWidth="1"/>
    <col min="11806" max="12029" width="9" style="1"/>
    <col min="12030" max="12030" width="2.375" style="1" customWidth="1"/>
    <col min="12031" max="12031" width="3.125" style="1" customWidth="1"/>
    <col min="12032" max="12032" width="2.625" style="1" customWidth="1"/>
    <col min="12033" max="12033" width="12.5" style="1" customWidth="1"/>
    <col min="12034" max="12053" width="5.625" style="1" customWidth="1"/>
    <col min="12054" max="12054" width="2.75" style="1" customWidth="1"/>
    <col min="12055" max="12055" width="3" style="1" customWidth="1"/>
    <col min="12056" max="12056" width="2.75" style="1" customWidth="1"/>
    <col min="12057" max="12057" width="2.875" style="1" customWidth="1"/>
    <col min="12058" max="12058" width="3.25" style="1" customWidth="1"/>
    <col min="12059" max="12059" width="3" style="1" customWidth="1"/>
    <col min="12060" max="12060" width="3.125" style="1" customWidth="1"/>
    <col min="12061" max="12061" width="2.75" style="1" customWidth="1"/>
    <col min="12062" max="12285" width="9" style="1"/>
    <col min="12286" max="12286" width="2.375" style="1" customWidth="1"/>
    <col min="12287" max="12287" width="3.125" style="1" customWidth="1"/>
    <col min="12288" max="12288" width="2.625" style="1" customWidth="1"/>
    <col min="12289" max="12289" width="12.5" style="1" customWidth="1"/>
    <col min="12290" max="12309" width="5.625" style="1" customWidth="1"/>
    <col min="12310" max="12310" width="2.75" style="1" customWidth="1"/>
    <col min="12311" max="12311" width="3" style="1" customWidth="1"/>
    <col min="12312" max="12312" width="2.75" style="1" customWidth="1"/>
    <col min="12313" max="12313" width="2.875" style="1" customWidth="1"/>
    <col min="12314" max="12314" width="3.25" style="1" customWidth="1"/>
    <col min="12315" max="12315" width="3" style="1" customWidth="1"/>
    <col min="12316" max="12316" width="3.125" style="1" customWidth="1"/>
    <col min="12317" max="12317" width="2.75" style="1" customWidth="1"/>
    <col min="12318" max="12541" width="9" style="1"/>
    <col min="12542" max="12542" width="2.375" style="1" customWidth="1"/>
    <col min="12543" max="12543" width="3.125" style="1" customWidth="1"/>
    <col min="12544" max="12544" width="2.625" style="1" customWidth="1"/>
    <col min="12545" max="12545" width="12.5" style="1" customWidth="1"/>
    <col min="12546" max="12565" width="5.625" style="1" customWidth="1"/>
    <col min="12566" max="12566" width="2.75" style="1" customWidth="1"/>
    <col min="12567" max="12567" width="3" style="1" customWidth="1"/>
    <col min="12568" max="12568" width="2.75" style="1" customWidth="1"/>
    <col min="12569" max="12569" width="2.875" style="1" customWidth="1"/>
    <col min="12570" max="12570" width="3.25" style="1" customWidth="1"/>
    <col min="12571" max="12571" width="3" style="1" customWidth="1"/>
    <col min="12572" max="12572" width="3.125" style="1" customWidth="1"/>
    <col min="12573" max="12573" width="2.75" style="1" customWidth="1"/>
    <col min="12574" max="12797" width="9" style="1"/>
    <col min="12798" max="12798" width="2.375" style="1" customWidth="1"/>
    <col min="12799" max="12799" width="3.125" style="1" customWidth="1"/>
    <col min="12800" max="12800" width="2.625" style="1" customWidth="1"/>
    <col min="12801" max="12801" width="12.5" style="1" customWidth="1"/>
    <col min="12802" max="12821" width="5.625" style="1" customWidth="1"/>
    <col min="12822" max="12822" width="2.75" style="1" customWidth="1"/>
    <col min="12823" max="12823" width="3" style="1" customWidth="1"/>
    <col min="12824" max="12824" width="2.75" style="1" customWidth="1"/>
    <col min="12825" max="12825" width="2.875" style="1" customWidth="1"/>
    <col min="12826" max="12826" width="3.25" style="1" customWidth="1"/>
    <col min="12827" max="12827" width="3" style="1" customWidth="1"/>
    <col min="12828" max="12828" width="3.125" style="1" customWidth="1"/>
    <col min="12829" max="12829" width="2.75" style="1" customWidth="1"/>
    <col min="12830" max="13053" width="9" style="1"/>
    <col min="13054" max="13054" width="2.375" style="1" customWidth="1"/>
    <col min="13055" max="13055" width="3.125" style="1" customWidth="1"/>
    <col min="13056" max="13056" width="2.625" style="1" customWidth="1"/>
    <col min="13057" max="13057" width="12.5" style="1" customWidth="1"/>
    <col min="13058" max="13077" width="5.625" style="1" customWidth="1"/>
    <col min="13078" max="13078" width="2.75" style="1" customWidth="1"/>
    <col min="13079" max="13079" width="3" style="1" customWidth="1"/>
    <col min="13080" max="13080" width="2.75" style="1" customWidth="1"/>
    <col min="13081" max="13081" width="2.875" style="1" customWidth="1"/>
    <col min="13082" max="13082" width="3.25" style="1" customWidth="1"/>
    <col min="13083" max="13083" width="3" style="1" customWidth="1"/>
    <col min="13084" max="13084" width="3.125" style="1" customWidth="1"/>
    <col min="13085" max="13085" width="2.75" style="1" customWidth="1"/>
    <col min="13086" max="13309" width="9" style="1"/>
    <col min="13310" max="13310" width="2.375" style="1" customWidth="1"/>
    <col min="13311" max="13311" width="3.125" style="1" customWidth="1"/>
    <col min="13312" max="13312" width="2.625" style="1" customWidth="1"/>
    <col min="13313" max="13313" width="12.5" style="1" customWidth="1"/>
    <col min="13314" max="13333" width="5.625" style="1" customWidth="1"/>
    <col min="13334" max="13334" width="2.75" style="1" customWidth="1"/>
    <col min="13335" max="13335" width="3" style="1" customWidth="1"/>
    <col min="13336" max="13336" width="2.75" style="1" customWidth="1"/>
    <col min="13337" max="13337" width="2.875" style="1" customWidth="1"/>
    <col min="13338" max="13338" width="3.25" style="1" customWidth="1"/>
    <col min="13339" max="13339" width="3" style="1" customWidth="1"/>
    <col min="13340" max="13340" width="3.125" style="1" customWidth="1"/>
    <col min="13341" max="13341" width="2.75" style="1" customWidth="1"/>
    <col min="13342" max="13565" width="9" style="1"/>
    <col min="13566" max="13566" width="2.375" style="1" customWidth="1"/>
    <col min="13567" max="13567" width="3.125" style="1" customWidth="1"/>
    <col min="13568" max="13568" width="2.625" style="1" customWidth="1"/>
    <col min="13569" max="13569" width="12.5" style="1" customWidth="1"/>
    <col min="13570" max="13589" width="5.625" style="1" customWidth="1"/>
    <col min="13590" max="13590" width="2.75" style="1" customWidth="1"/>
    <col min="13591" max="13591" width="3" style="1" customWidth="1"/>
    <col min="13592" max="13592" width="2.75" style="1" customWidth="1"/>
    <col min="13593" max="13593" width="2.875" style="1" customWidth="1"/>
    <col min="13594" max="13594" width="3.25" style="1" customWidth="1"/>
    <col min="13595" max="13595" width="3" style="1" customWidth="1"/>
    <col min="13596" max="13596" width="3.125" style="1" customWidth="1"/>
    <col min="13597" max="13597" width="2.75" style="1" customWidth="1"/>
    <col min="13598" max="13821" width="9" style="1"/>
    <col min="13822" max="13822" width="2.375" style="1" customWidth="1"/>
    <col min="13823" max="13823" width="3.125" style="1" customWidth="1"/>
    <col min="13824" max="13824" width="2.625" style="1" customWidth="1"/>
    <col min="13825" max="13825" width="12.5" style="1" customWidth="1"/>
    <col min="13826" max="13845" width="5.625" style="1" customWidth="1"/>
    <col min="13846" max="13846" width="2.75" style="1" customWidth="1"/>
    <col min="13847" max="13847" width="3" style="1" customWidth="1"/>
    <col min="13848" max="13848" width="2.75" style="1" customWidth="1"/>
    <col min="13849" max="13849" width="2.875" style="1" customWidth="1"/>
    <col min="13850" max="13850" width="3.25" style="1" customWidth="1"/>
    <col min="13851" max="13851" width="3" style="1" customWidth="1"/>
    <col min="13852" max="13852" width="3.125" style="1" customWidth="1"/>
    <col min="13853" max="13853" width="2.75" style="1" customWidth="1"/>
    <col min="13854" max="14077" width="9" style="1"/>
    <col min="14078" max="14078" width="2.375" style="1" customWidth="1"/>
    <col min="14079" max="14079" width="3.125" style="1" customWidth="1"/>
    <col min="14080" max="14080" width="2.625" style="1" customWidth="1"/>
    <col min="14081" max="14081" width="12.5" style="1" customWidth="1"/>
    <col min="14082" max="14101" width="5.625" style="1" customWidth="1"/>
    <col min="14102" max="14102" width="2.75" style="1" customWidth="1"/>
    <col min="14103" max="14103" width="3" style="1" customWidth="1"/>
    <col min="14104" max="14104" width="2.75" style="1" customWidth="1"/>
    <col min="14105" max="14105" width="2.875" style="1" customWidth="1"/>
    <col min="14106" max="14106" width="3.25" style="1" customWidth="1"/>
    <col min="14107" max="14107" width="3" style="1" customWidth="1"/>
    <col min="14108" max="14108" width="3.125" style="1" customWidth="1"/>
    <col min="14109" max="14109" width="2.75" style="1" customWidth="1"/>
    <col min="14110" max="14333" width="9" style="1"/>
    <col min="14334" max="14334" width="2.375" style="1" customWidth="1"/>
    <col min="14335" max="14335" width="3.125" style="1" customWidth="1"/>
    <col min="14336" max="14336" width="2.625" style="1" customWidth="1"/>
    <col min="14337" max="14337" width="12.5" style="1" customWidth="1"/>
    <col min="14338" max="14357" width="5.625" style="1" customWidth="1"/>
    <col min="14358" max="14358" width="2.75" style="1" customWidth="1"/>
    <col min="14359" max="14359" width="3" style="1" customWidth="1"/>
    <col min="14360" max="14360" width="2.75" style="1" customWidth="1"/>
    <col min="14361" max="14361" width="2.875" style="1" customWidth="1"/>
    <col min="14362" max="14362" width="3.25" style="1" customWidth="1"/>
    <col min="14363" max="14363" width="3" style="1" customWidth="1"/>
    <col min="14364" max="14364" width="3.125" style="1" customWidth="1"/>
    <col min="14365" max="14365" width="2.75" style="1" customWidth="1"/>
    <col min="14366" max="14589" width="9" style="1"/>
    <col min="14590" max="14590" width="2.375" style="1" customWidth="1"/>
    <col min="14591" max="14591" width="3.125" style="1" customWidth="1"/>
    <col min="14592" max="14592" width="2.625" style="1" customWidth="1"/>
    <col min="14593" max="14593" width="12.5" style="1" customWidth="1"/>
    <col min="14594" max="14613" width="5.625" style="1" customWidth="1"/>
    <col min="14614" max="14614" width="2.75" style="1" customWidth="1"/>
    <col min="14615" max="14615" width="3" style="1" customWidth="1"/>
    <col min="14616" max="14616" width="2.75" style="1" customWidth="1"/>
    <col min="14617" max="14617" width="2.875" style="1" customWidth="1"/>
    <col min="14618" max="14618" width="3.25" style="1" customWidth="1"/>
    <col min="14619" max="14619" width="3" style="1" customWidth="1"/>
    <col min="14620" max="14620" width="3.125" style="1" customWidth="1"/>
    <col min="14621" max="14621" width="2.75" style="1" customWidth="1"/>
    <col min="14622" max="14845" width="9" style="1"/>
    <col min="14846" max="14846" width="2.375" style="1" customWidth="1"/>
    <col min="14847" max="14847" width="3.125" style="1" customWidth="1"/>
    <col min="14848" max="14848" width="2.625" style="1" customWidth="1"/>
    <col min="14849" max="14849" width="12.5" style="1" customWidth="1"/>
    <col min="14850" max="14869" width="5.625" style="1" customWidth="1"/>
    <col min="14870" max="14870" width="2.75" style="1" customWidth="1"/>
    <col min="14871" max="14871" width="3" style="1" customWidth="1"/>
    <col min="14872" max="14872" width="2.75" style="1" customWidth="1"/>
    <col min="14873" max="14873" width="2.875" style="1" customWidth="1"/>
    <col min="14874" max="14874" width="3.25" style="1" customWidth="1"/>
    <col min="14875" max="14875" width="3" style="1" customWidth="1"/>
    <col min="14876" max="14876" width="3.125" style="1" customWidth="1"/>
    <col min="14877" max="14877" width="2.75" style="1" customWidth="1"/>
    <col min="14878" max="15101" width="9" style="1"/>
    <col min="15102" max="15102" width="2.375" style="1" customWidth="1"/>
    <col min="15103" max="15103" width="3.125" style="1" customWidth="1"/>
    <col min="15104" max="15104" width="2.625" style="1" customWidth="1"/>
    <col min="15105" max="15105" width="12.5" style="1" customWidth="1"/>
    <col min="15106" max="15125" width="5.625" style="1" customWidth="1"/>
    <col min="15126" max="15126" width="2.75" style="1" customWidth="1"/>
    <col min="15127" max="15127" width="3" style="1" customWidth="1"/>
    <col min="15128" max="15128" width="2.75" style="1" customWidth="1"/>
    <col min="15129" max="15129" width="2.875" style="1" customWidth="1"/>
    <col min="15130" max="15130" width="3.25" style="1" customWidth="1"/>
    <col min="15131" max="15131" width="3" style="1" customWidth="1"/>
    <col min="15132" max="15132" width="3.125" style="1" customWidth="1"/>
    <col min="15133" max="15133" width="2.75" style="1" customWidth="1"/>
    <col min="15134" max="15357" width="9" style="1"/>
    <col min="15358" max="15358" width="2.375" style="1" customWidth="1"/>
    <col min="15359" max="15359" width="3.125" style="1" customWidth="1"/>
    <col min="15360" max="15360" width="2.625" style="1" customWidth="1"/>
    <col min="15361" max="15361" width="12.5" style="1" customWidth="1"/>
    <col min="15362" max="15381" width="5.625" style="1" customWidth="1"/>
    <col min="15382" max="15382" width="2.75" style="1" customWidth="1"/>
    <col min="15383" max="15383" width="3" style="1" customWidth="1"/>
    <col min="15384" max="15384" width="2.75" style="1" customWidth="1"/>
    <col min="15385" max="15385" width="2.875" style="1" customWidth="1"/>
    <col min="15386" max="15386" width="3.25" style="1" customWidth="1"/>
    <col min="15387" max="15387" width="3" style="1" customWidth="1"/>
    <col min="15388" max="15388" width="3.125" style="1" customWidth="1"/>
    <col min="15389" max="15389" width="2.75" style="1" customWidth="1"/>
    <col min="15390" max="15613" width="9" style="1"/>
    <col min="15614" max="15614" width="2.375" style="1" customWidth="1"/>
    <col min="15615" max="15615" width="3.125" style="1" customWidth="1"/>
    <col min="15616" max="15616" width="2.625" style="1" customWidth="1"/>
    <col min="15617" max="15617" width="12.5" style="1" customWidth="1"/>
    <col min="15618" max="15637" width="5.625" style="1" customWidth="1"/>
    <col min="15638" max="15638" width="2.75" style="1" customWidth="1"/>
    <col min="15639" max="15639" width="3" style="1" customWidth="1"/>
    <col min="15640" max="15640" width="2.75" style="1" customWidth="1"/>
    <col min="15641" max="15641" width="2.875" style="1" customWidth="1"/>
    <col min="15642" max="15642" width="3.25" style="1" customWidth="1"/>
    <col min="15643" max="15643" width="3" style="1" customWidth="1"/>
    <col min="15644" max="15644" width="3.125" style="1" customWidth="1"/>
    <col min="15645" max="15645" width="2.75" style="1" customWidth="1"/>
    <col min="15646" max="15869" width="9" style="1"/>
    <col min="15870" max="15870" width="2.375" style="1" customWidth="1"/>
    <col min="15871" max="15871" width="3.125" style="1" customWidth="1"/>
    <col min="15872" max="15872" width="2.625" style="1" customWidth="1"/>
    <col min="15873" max="15873" width="12.5" style="1" customWidth="1"/>
    <col min="15874" max="15893" width="5.625" style="1" customWidth="1"/>
    <col min="15894" max="15894" width="2.75" style="1" customWidth="1"/>
    <col min="15895" max="15895" width="3" style="1" customWidth="1"/>
    <col min="15896" max="15896" width="2.75" style="1" customWidth="1"/>
    <col min="15897" max="15897" width="2.875" style="1" customWidth="1"/>
    <col min="15898" max="15898" width="3.25" style="1" customWidth="1"/>
    <col min="15899" max="15899" width="3" style="1" customWidth="1"/>
    <col min="15900" max="15900" width="3.125" style="1" customWidth="1"/>
    <col min="15901" max="15901" width="2.75" style="1" customWidth="1"/>
    <col min="15902" max="16125" width="9" style="1"/>
    <col min="16126" max="16126" width="2.375" style="1" customWidth="1"/>
    <col min="16127" max="16127" width="3.125" style="1" customWidth="1"/>
    <col min="16128" max="16128" width="2.625" style="1" customWidth="1"/>
    <col min="16129" max="16129" width="12.5" style="1" customWidth="1"/>
    <col min="16130" max="16149" width="5.625" style="1" customWidth="1"/>
    <col min="16150" max="16150" width="2.75" style="1" customWidth="1"/>
    <col min="16151" max="16151" width="3" style="1" customWidth="1"/>
    <col min="16152" max="16152" width="2.75" style="1" customWidth="1"/>
    <col min="16153" max="16153" width="2.875" style="1" customWidth="1"/>
    <col min="16154" max="16154" width="3.25" style="1" customWidth="1"/>
    <col min="16155" max="16155" width="3" style="1" customWidth="1"/>
    <col min="16156" max="16156" width="3.125" style="1" customWidth="1"/>
    <col min="16157" max="16157" width="2.75" style="1" customWidth="1"/>
    <col min="16158" max="16381" width="9" style="1"/>
  </cols>
  <sheetData>
    <row r="1" spans="1:29" s="1" customFormat="1" ht="22.5" customHeight="1" x14ac:dyDescent="0.3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29" s="1" customFormat="1" ht="13.5" customHeight="1" x14ac:dyDescent="0.2">
      <c r="A2" s="82" t="s">
        <v>1</v>
      </c>
      <c r="B2" s="78" t="s">
        <v>2</v>
      </c>
      <c r="C2" s="79"/>
      <c r="D2" s="79"/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4">
        <v>11</v>
      </c>
      <c r="P2" s="4">
        <v>12</v>
      </c>
      <c r="Q2" s="4">
        <v>13</v>
      </c>
      <c r="R2" s="4">
        <v>14</v>
      </c>
      <c r="S2" s="4">
        <v>15</v>
      </c>
      <c r="T2" s="4">
        <v>16</v>
      </c>
      <c r="U2" s="4">
        <v>17</v>
      </c>
      <c r="V2" s="93" t="s">
        <v>3</v>
      </c>
      <c r="W2" s="93" t="s">
        <v>4</v>
      </c>
      <c r="X2" s="93" t="s">
        <v>5</v>
      </c>
      <c r="Y2" s="93" t="s">
        <v>6</v>
      </c>
      <c r="Z2" s="93" t="s">
        <v>7</v>
      </c>
      <c r="AA2" s="93" t="s">
        <v>8</v>
      </c>
      <c r="AB2" s="93" t="s">
        <v>9</v>
      </c>
      <c r="AC2" s="95" t="s">
        <v>10</v>
      </c>
    </row>
    <row r="3" spans="1:29" s="1" customFormat="1" ht="13.5" customHeight="1" x14ac:dyDescent="0.15">
      <c r="A3" s="83"/>
      <c r="B3" s="84" t="s">
        <v>11</v>
      </c>
      <c r="C3" s="88" t="s">
        <v>12</v>
      </c>
      <c r="D3" s="88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94"/>
      <c r="W3" s="94"/>
      <c r="X3" s="94"/>
      <c r="Y3" s="94"/>
      <c r="Z3" s="94"/>
      <c r="AA3" s="94"/>
      <c r="AB3" s="94"/>
      <c r="AC3" s="96"/>
    </row>
    <row r="4" spans="1:29" s="1" customFormat="1" ht="13.5" customHeight="1" x14ac:dyDescent="0.15">
      <c r="A4" s="83"/>
      <c r="B4" s="84"/>
      <c r="C4" s="88"/>
      <c r="D4" s="88"/>
      <c r="E4" s="7" t="s">
        <v>31</v>
      </c>
      <c r="F4" s="7" t="s">
        <v>31</v>
      </c>
      <c r="G4" s="7" t="s">
        <v>31</v>
      </c>
      <c r="H4" s="7" t="s">
        <v>31</v>
      </c>
      <c r="I4" s="7" t="s">
        <v>31</v>
      </c>
      <c r="J4" s="7" t="s">
        <v>31</v>
      </c>
      <c r="K4" s="7" t="s">
        <v>31</v>
      </c>
      <c r="L4" s="7" t="s">
        <v>31</v>
      </c>
      <c r="M4" s="7" t="s">
        <v>31</v>
      </c>
      <c r="N4" s="7" t="s">
        <v>31</v>
      </c>
      <c r="O4" s="7" t="s">
        <v>31</v>
      </c>
      <c r="P4" s="7" t="s">
        <v>31</v>
      </c>
      <c r="Q4" s="7" t="s">
        <v>31</v>
      </c>
      <c r="R4" s="7" t="s">
        <v>31</v>
      </c>
      <c r="S4" s="7" t="s">
        <v>31</v>
      </c>
      <c r="T4" s="7" t="s">
        <v>31</v>
      </c>
      <c r="U4" s="7" t="s">
        <v>31</v>
      </c>
      <c r="V4" s="94"/>
      <c r="W4" s="94"/>
      <c r="X4" s="94"/>
      <c r="Y4" s="94"/>
      <c r="Z4" s="94"/>
      <c r="AA4" s="94"/>
      <c r="AB4" s="94"/>
      <c r="AC4" s="96"/>
    </row>
    <row r="5" spans="1:29" s="1" customFormat="1" ht="13.5" customHeight="1" x14ac:dyDescent="0.15">
      <c r="A5" s="83"/>
      <c r="B5" s="84"/>
      <c r="C5" s="88"/>
      <c r="D5" s="88"/>
      <c r="E5" s="6" t="s">
        <v>32</v>
      </c>
      <c r="F5" s="6" t="s">
        <v>33</v>
      </c>
      <c r="G5" s="6" t="s">
        <v>34</v>
      </c>
      <c r="H5" s="6" t="s">
        <v>35</v>
      </c>
      <c r="I5" s="6" t="s">
        <v>36</v>
      </c>
      <c r="J5" s="6" t="s">
        <v>37</v>
      </c>
      <c r="K5" s="6" t="s">
        <v>38</v>
      </c>
      <c r="L5" s="6" t="s">
        <v>39</v>
      </c>
      <c r="M5" s="6" t="s">
        <v>40</v>
      </c>
      <c r="N5" s="6" t="s">
        <v>41</v>
      </c>
      <c r="O5" s="6" t="s">
        <v>42</v>
      </c>
      <c r="P5" s="6" t="s">
        <v>43</v>
      </c>
      <c r="Q5" s="6" t="s">
        <v>44</v>
      </c>
      <c r="R5" s="6" t="s">
        <v>45</v>
      </c>
      <c r="S5" s="6" t="s">
        <v>46</v>
      </c>
      <c r="T5" s="6" t="s">
        <v>47</v>
      </c>
      <c r="U5" s="6" t="s">
        <v>48</v>
      </c>
      <c r="V5" s="94"/>
      <c r="W5" s="94"/>
      <c r="X5" s="94"/>
      <c r="Y5" s="94"/>
      <c r="Z5" s="94"/>
      <c r="AA5" s="94"/>
      <c r="AB5" s="94"/>
      <c r="AC5" s="96"/>
    </row>
    <row r="6" spans="1:29" s="1" customFormat="1" ht="20.100000000000001" customHeight="1" x14ac:dyDescent="0.15">
      <c r="A6" s="5">
        <v>1</v>
      </c>
      <c r="B6" s="85" t="s">
        <v>49</v>
      </c>
      <c r="C6" s="89" t="s">
        <v>50</v>
      </c>
      <c r="D6" s="29" t="s">
        <v>51</v>
      </c>
      <c r="E6" s="97" t="s">
        <v>52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101" t="s">
        <v>53</v>
      </c>
      <c r="R6" s="101"/>
      <c r="S6" s="101"/>
      <c r="T6" s="101"/>
      <c r="U6" s="101"/>
      <c r="V6" s="30"/>
      <c r="W6" s="30">
        <v>12</v>
      </c>
      <c r="X6" s="30"/>
      <c r="Y6" s="30"/>
      <c r="Z6" s="30"/>
      <c r="AA6" s="30">
        <v>2</v>
      </c>
      <c r="AB6" s="30"/>
      <c r="AC6" s="37">
        <v>14</v>
      </c>
    </row>
    <row r="7" spans="1:29" s="1" customFormat="1" ht="20.100000000000001" customHeight="1" x14ac:dyDescent="0.15">
      <c r="A7" s="5">
        <v>2</v>
      </c>
      <c r="B7" s="85"/>
      <c r="C7" s="89"/>
      <c r="D7" s="29" t="s">
        <v>54</v>
      </c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  <c r="R7" s="101"/>
      <c r="S7" s="101"/>
      <c r="T7" s="101"/>
      <c r="U7" s="101"/>
      <c r="V7" s="30"/>
      <c r="W7" s="30">
        <v>12</v>
      </c>
      <c r="X7" s="30"/>
      <c r="Y7" s="30"/>
      <c r="Z7" s="30"/>
      <c r="AA7" s="30">
        <v>2</v>
      </c>
      <c r="AB7" s="30"/>
      <c r="AC7" s="37">
        <v>14</v>
      </c>
    </row>
    <row r="8" spans="1:29" s="1" customFormat="1" ht="20.100000000000001" customHeight="1" x14ac:dyDescent="0.15">
      <c r="A8" s="5">
        <v>3</v>
      </c>
      <c r="B8" s="85"/>
      <c r="C8" s="89"/>
      <c r="D8" s="29" t="s">
        <v>55</v>
      </c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/>
      <c r="R8" s="101"/>
      <c r="S8" s="101"/>
      <c r="T8" s="101"/>
      <c r="U8" s="101"/>
      <c r="V8" s="30"/>
      <c r="W8" s="30">
        <v>12</v>
      </c>
      <c r="X8" s="30"/>
      <c r="Y8" s="30"/>
      <c r="Z8" s="30"/>
      <c r="AA8" s="30">
        <v>2</v>
      </c>
      <c r="AB8" s="30"/>
      <c r="AC8" s="37">
        <v>14</v>
      </c>
    </row>
    <row r="9" spans="1:29" s="1" customFormat="1" ht="20.100000000000001" customHeight="1" x14ac:dyDescent="0.15">
      <c r="A9" s="5">
        <v>4</v>
      </c>
      <c r="B9" s="85"/>
      <c r="C9" s="89"/>
      <c r="D9" s="57" t="s">
        <v>56</v>
      </c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1"/>
      <c r="R9" s="101"/>
      <c r="S9" s="101"/>
      <c r="T9" s="101"/>
      <c r="U9" s="101"/>
      <c r="V9" s="30"/>
      <c r="W9" s="30">
        <v>12</v>
      </c>
      <c r="X9" s="30"/>
      <c r="Y9" s="30"/>
      <c r="Z9" s="30"/>
      <c r="AA9" s="30">
        <v>2</v>
      </c>
      <c r="AB9" s="30"/>
      <c r="AC9" s="37">
        <v>14</v>
      </c>
    </row>
    <row r="10" spans="1:29" s="1" customFormat="1" ht="20.100000000000001" customHeight="1" x14ac:dyDescent="0.15">
      <c r="A10" s="5">
        <v>5</v>
      </c>
      <c r="B10" s="85"/>
      <c r="C10" s="89"/>
      <c r="D10" s="57" t="s">
        <v>57</v>
      </c>
      <c r="E10" s="99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101"/>
      <c r="S10" s="101"/>
      <c r="T10" s="101"/>
      <c r="U10" s="101"/>
      <c r="V10" s="30"/>
      <c r="W10" s="30">
        <v>12</v>
      </c>
      <c r="X10" s="30"/>
      <c r="Y10" s="30"/>
      <c r="Z10" s="30"/>
      <c r="AA10" s="30">
        <v>2</v>
      </c>
      <c r="AB10" s="30"/>
      <c r="AC10" s="37">
        <v>14</v>
      </c>
    </row>
    <row r="11" spans="1:29" s="1" customFormat="1" ht="20.100000000000001" customHeight="1" x14ac:dyDescent="0.15">
      <c r="A11" s="5">
        <v>6</v>
      </c>
      <c r="B11" s="85"/>
      <c r="C11" s="89"/>
      <c r="D11" s="57" t="s">
        <v>58</v>
      </c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1"/>
      <c r="R11" s="101"/>
      <c r="S11" s="101"/>
      <c r="T11" s="101"/>
      <c r="U11" s="101"/>
      <c r="V11" s="30"/>
      <c r="W11" s="30">
        <v>12</v>
      </c>
      <c r="X11" s="30"/>
      <c r="Y11" s="30"/>
      <c r="Z11" s="30"/>
      <c r="AA11" s="30">
        <v>2</v>
      </c>
      <c r="AB11" s="30"/>
      <c r="AC11" s="37">
        <v>14</v>
      </c>
    </row>
    <row r="12" spans="1:29" s="1" customFormat="1" ht="20.100000000000001" customHeight="1" x14ac:dyDescent="0.15">
      <c r="A12" s="5">
        <v>7</v>
      </c>
      <c r="B12" s="85"/>
      <c r="C12" s="89"/>
      <c r="D12" s="29" t="s">
        <v>59</v>
      </c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  <c r="R12" s="101"/>
      <c r="S12" s="101"/>
      <c r="T12" s="101"/>
      <c r="U12" s="101"/>
      <c r="V12" s="30"/>
      <c r="W12" s="30">
        <v>12</v>
      </c>
      <c r="X12" s="30"/>
      <c r="Y12" s="30"/>
      <c r="Z12" s="30"/>
      <c r="AA12" s="30">
        <v>2</v>
      </c>
      <c r="AB12" s="30"/>
      <c r="AC12" s="37">
        <v>14</v>
      </c>
    </row>
    <row r="13" spans="1:29" s="1" customFormat="1" ht="20.100000000000001" customHeight="1" x14ac:dyDescent="0.15">
      <c r="A13" s="5">
        <v>8</v>
      </c>
      <c r="B13" s="85"/>
      <c r="C13" s="89"/>
      <c r="D13" s="29" t="s">
        <v>60</v>
      </c>
      <c r="E13" s="99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101"/>
      <c r="S13" s="101"/>
      <c r="T13" s="101"/>
      <c r="U13" s="101"/>
      <c r="V13" s="30"/>
      <c r="W13" s="30">
        <v>12</v>
      </c>
      <c r="X13" s="30"/>
      <c r="Y13" s="30"/>
      <c r="Z13" s="30"/>
      <c r="AA13" s="30">
        <v>2</v>
      </c>
      <c r="AB13" s="30"/>
      <c r="AC13" s="37">
        <v>14</v>
      </c>
    </row>
    <row r="14" spans="1:29" s="1" customFormat="1" ht="20.100000000000001" customHeight="1" x14ac:dyDescent="0.15">
      <c r="A14" s="5">
        <v>9</v>
      </c>
      <c r="B14" s="85"/>
      <c r="C14" s="89"/>
      <c r="D14" s="29" t="s">
        <v>61</v>
      </c>
      <c r="E14" s="99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1"/>
      <c r="R14" s="101"/>
      <c r="S14" s="101"/>
      <c r="T14" s="101"/>
      <c r="U14" s="101"/>
      <c r="V14" s="30"/>
      <c r="W14" s="30">
        <v>12</v>
      </c>
      <c r="X14" s="30"/>
      <c r="Y14" s="30"/>
      <c r="Z14" s="30"/>
      <c r="AA14" s="30">
        <v>2</v>
      </c>
      <c r="AB14" s="30"/>
      <c r="AC14" s="37">
        <v>14</v>
      </c>
    </row>
    <row r="15" spans="1:29" s="1" customFormat="1" ht="20.100000000000001" customHeight="1" x14ac:dyDescent="0.15">
      <c r="A15" s="5">
        <v>10</v>
      </c>
      <c r="B15" s="85"/>
      <c r="C15" s="90"/>
      <c r="D15" s="29" t="s">
        <v>62</v>
      </c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1"/>
      <c r="R15" s="101"/>
      <c r="S15" s="101"/>
      <c r="T15" s="101"/>
      <c r="U15" s="101"/>
      <c r="V15" s="30"/>
      <c r="W15" s="30">
        <v>12</v>
      </c>
      <c r="X15" s="30"/>
      <c r="Y15" s="30"/>
      <c r="Z15" s="30"/>
      <c r="AA15" s="30">
        <v>2</v>
      </c>
      <c r="AB15" s="30"/>
      <c r="AC15" s="37">
        <v>14</v>
      </c>
    </row>
    <row r="16" spans="1:29" s="1" customFormat="1" ht="20.100000000000001" customHeight="1" x14ac:dyDescent="0.15">
      <c r="A16" s="5">
        <v>11</v>
      </c>
      <c r="B16" s="84" t="s">
        <v>63</v>
      </c>
      <c r="C16" s="91" t="s">
        <v>50</v>
      </c>
      <c r="D16" s="58" t="s">
        <v>64</v>
      </c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24"/>
      <c r="R16" s="24"/>
      <c r="S16" s="24"/>
      <c r="T16" s="50"/>
      <c r="U16" s="85" t="s">
        <v>65</v>
      </c>
      <c r="V16" s="30">
        <f>AC16-AB16-AA16-Z16-Y16-X16-W16</f>
        <v>15.5</v>
      </c>
      <c r="W16" s="30"/>
      <c r="X16" s="30"/>
      <c r="Y16" s="30"/>
      <c r="Z16" s="30"/>
      <c r="AA16" s="30">
        <v>1</v>
      </c>
      <c r="AB16" s="30">
        <v>0.5</v>
      </c>
      <c r="AC16" s="37">
        <v>17</v>
      </c>
    </row>
    <row r="17" spans="1:29" s="1" customFormat="1" ht="20.100000000000001" customHeight="1" x14ac:dyDescent="0.15">
      <c r="A17" s="5">
        <v>12</v>
      </c>
      <c r="B17" s="84"/>
      <c r="C17" s="89"/>
      <c r="D17" s="59" t="s">
        <v>66</v>
      </c>
      <c r="E17" s="4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50"/>
      <c r="U17" s="85"/>
      <c r="V17" s="30">
        <f t="shared" ref="V17:V34" si="0">AC17-AB17-AA17-Z17-Y17-X17-W17</f>
        <v>15.5</v>
      </c>
      <c r="W17" s="30"/>
      <c r="X17" s="30"/>
      <c r="Y17" s="30"/>
      <c r="Z17" s="30"/>
      <c r="AA17" s="30">
        <v>1</v>
      </c>
      <c r="AB17" s="30">
        <v>0.5</v>
      </c>
      <c r="AC17" s="37">
        <v>17</v>
      </c>
    </row>
    <row r="18" spans="1:29" s="1" customFormat="1" ht="20.100000000000001" customHeight="1" x14ac:dyDescent="0.15">
      <c r="A18" s="5">
        <v>13</v>
      </c>
      <c r="B18" s="84"/>
      <c r="C18" s="89"/>
      <c r="D18" s="58" t="s">
        <v>67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51"/>
      <c r="U18" s="85"/>
      <c r="V18" s="30">
        <f t="shared" si="0"/>
        <v>15.5</v>
      </c>
      <c r="W18" s="30"/>
      <c r="X18" s="30"/>
      <c r="Y18" s="30"/>
      <c r="Z18" s="30"/>
      <c r="AA18" s="30">
        <v>1</v>
      </c>
      <c r="AB18" s="30">
        <v>0.5</v>
      </c>
      <c r="AC18" s="37">
        <v>17</v>
      </c>
    </row>
    <row r="19" spans="1:29" s="1" customFormat="1" ht="20.100000000000001" customHeight="1" x14ac:dyDescent="0.15">
      <c r="A19" s="5">
        <v>14</v>
      </c>
      <c r="B19" s="84"/>
      <c r="C19" s="89"/>
      <c r="D19" s="59" t="s">
        <v>68</v>
      </c>
      <c r="E19" s="44"/>
      <c r="F19" s="45"/>
      <c r="G19" s="45"/>
      <c r="H19" s="45"/>
      <c r="I19" s="45"/>
      <c r="J19" s="45"/>
      <c r="K19" s="45"/>
      <c r="L19" s="45"/>
      <c r="M19" s="49"/>
      <c r="N19" s="49"/>
      <c r="O19" s="49"/>
      <c r="P19" s="45"/>
      <c r="Q19" s="45"/>
      <c r="R19" s="49"/>
      <c r="S19" s="49"/>
      <c r="T19" s="51"/>
      <c r="U19" s="85"/>
      <c r="V19" s="30">
        <f t="shared" si="0"/>
        <v>15.5</v>
      </c>
      <c r="W19" s="30"/>
      <c r="X19" s="30"/>
      <c r="Y19" s="30"/>
      <c r="Z19" s="30"/>
      <c r="AA19" s="30">
        <v>1</v>
      </c>
      <c r="AB19" s="30">
        <v>0.5</v>
      </c>
      <c r="AC19" s="37">
        <v>17</v>
      </c>
    </row>
    <row r="20" spans="1:29" s="1" customFormat="1" ht="20.100000000000001" customHeight="1" x14ac:dyDescent="0.15">
      <c r="A20" s="5">
        <v>15</v>
      </c>
      <c r="B20" s="84"/>
      <c r="C20" s="89"/>
      <c r="D20" s="58" t="s">
        <v>69</v>
      </c>
      <c r="E20" s="44"/>
      <c r="F20" s="24"/>
      <c r="G20" s="24"/>
      <c r="H20" s="24"/>
      <c r="I20" s="24"/>
      <c r="J20" s="24"/>
      <c r="K20" s="24"/>
      <c r="L20" s="24"/>
      <c r="M20" s="49"/>
      <c r="N20" s="49"/>
      <c r="O20" s="49"/>
      <c r="P20" s="45"/>
      <c r="Q20" s="45"/>
      <c r="R20" s="49"/>
      <c r="S20" s="49"/>
      <c r="T20" s="51"/>
      <c r="U20" s="85"/>
      <c r="V20" s="30">
        <f t="shared" si="0"/>
        <v>15.5</v>
      </c>
      <c r="W20" s="30"/>
      <c r="X20" s="30"/>
      <c r="Y20" s="30"/>
      <c r="Z20" s="30"/>
      <c r="AA20" s="30">
        <v>1</v>
      </c>
      <c r="AB20" s="30">
        <v>0.5</v>
      </c>
      <c r="AC20" s="37">
        <v>17</v>
      </c>
    </row>
    <row r="21" spans="1:29" s="1" customFormat="1" ht="20.100000000000001" customHeight="1" x14ac:dyDescent="0.15">
      <c r="A21" s="5">
        <v>16</v>
      </c>
      <c r="B21" s="84"/>
      <c r="C21" s="89"/>
      <c r="D21" s="58" t="s">
        <v>70</v>
      </c>
      <c r="E21" s="44"/>
      <c r="F21" s="24"/>
      <c r="G21" s="24"/>
      <c r="H21" s="24"/>
      <c r="I21" s="24"/>
      <c r="J21" s="24"/>
      <c r="K21" s="24"/>
      <c r="L21" s="24"/>
      <c r="M21" s="49"/>
      <c r="N21" s="49"/>
      <c r="O21" s="49"/>
      <c r="P21" s="45"/>
      <c r="Q21" s="45"/>
      <c r="R21" s="49"/>
      <c r="S21" s="49"/>
      <c r="T21" s="51"/>
      <c r="U21" s="85"/>
      <c r="V21" s="30">
        <f t="shared" si="0"/>
        <v>15.5</v>
      </c>
      <c r="W21" s="30"/>
      <c r="X21" s="30"/>
      <c r="Y21" s="30"/>
      <c r="Z21" s="30"/>
      <c r="AA21" s="30">
        <v>1</v>
      </c>
      <c r="AB21" s="30">
        <v>0.5</v>
      </c>
      <c r="AC21" s="37">
        <v>17</v>
      </c>
    </row>
    <row r="22" spans="1:29" s="1" customFormat="1" ht="20.100000000000001" customHeight="1" x14ac:dyDescent="0.15">
      <c r="A22" s="5">
        <v>17</v>
      </c>
      <c r="B22" s="84"/>
      <c r="C22" s="89"/>
      <c r="D22" s="58" t="s">
        <v>71</v>
      </c>
      <c r="E22" s="44"/>
      <c r="F22" s="24"/>
      <c r="G22" s="24"/>
      <c r="H22" s="24"/>
      <c r="I22" s="24"/>
      <c r="J22" s="24"/>
      <c r="K22" s="24"/>
      <c r="L22" s="24"/>
      <c r="M22" s="49"/>
      <c r="N22" s="49"/>
      <c r="O22" s="49"/>
      <c r="P22" s="24"/>
      <c r="Q22" s="24"/>
      <c r="R22" s="49"/>
      <c r="S22" s="49"/>
      <c r="T22" s="51"/>
      <c r="U22" s="85"/>
      <c r="V22" s="30">
        <f t="shared" si="0"/>
        <v>15.5</v>
      </c>
      <c r="W22" s="30"/>
      <c r="X22" s="30"/>
      <c r="Y22" s="30"/>
      <c r="Z22" s="30"/>
      <c r="AA22" s="30">
        <v>1</v>
      </c>
      <c r="AB22" s="30">
        <v>0.5</v>
      </c>
      <c r="AC22" s="37">
        <v>17</v>
      </c>
    </row>
    <row r="23" spans="1:29" s="1" customFormat="1" ht="20.100000000000001" customHeight="1" x14ac:dyDescent="0.15">
      <c r="A23" s="5">
        <v>18</v>
      </c>
      <c r="B23" s="84"/>
      <c r="C23" s="89"/>
      <c r="D23" s="58" t="s">
        <v>72</v>
      </c>
      <c r="E23" s="4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9"/>
      <c r="S23" s="49"/>
      <c r="T23" s="51"/>
      <c r="U23" s="85"/>
      <c r="V23" s="30">
        <f t="shared" si="0"/>
        <v>15.5</v>
      </c>
      <c r="W23" s="30"/>
      <c r="X23" s="30"/>
      <c r="Y23" s="30"/>
      <c r="Z23" s="30"/>
      <c r="AA23" s="30">
        <v>1</v>
      </c>
      <c r="AB23" s="30">
        <v>0.5</v>
      </c>
      <c r="AC23" s="37">
        <v>17</v>
      </c>
    </row>
    <row r="24" spans="1:29" s="1" customFormat="1" ht="20.100000000000001" customHeight="1" x14ac:dyDescent="0.15">
      <c r="A24" s="5">
        <v>19</v>
      </c>
      <c r="B24" s="84"/>
      <c r="C24" s="89"/>
      <c r="D24" s="59" t="s">
        <v>73</v>
      </c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51"/>
      <c r="U24" s="85"/>
      <c r="V24" s="30">
        <f t="shared" si="0"/>
        <v>15.5</v>
      </c>
      <c r="W24" s="30"/>
      <c r="X24" s="30"/>
      <c r="Y24" s="30"/>
      <c r="Z24" s="30"/>
      <c r="AA24" s="30">
        <v>1</v>
      </c>
      <c r="AB24" s="30">
        <v>0.5</v>
      </c>
      <c r="AC24" s="37">
        <v>17</v>
      </c>
    </row>
    <row r="25" spans="1:29" s="1" customFormat="1" ht="20.100000000000001" customHeight="1" x14ac:dyDescent="0.15">
      <c r="A25" s="5">
        <v>20</v>
      </c>
      <c r="B25" s="84"/>
      <c r="C25" s="89"/>
      <c r="D25" s="58" t="s">
        <v>74</v>
      </c>
      <c r="E25" s="4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45"/>
      <c r="Q25" s="45"/>
      <c r="R25" s="24"/>
      <c r="S25" s="24"/>
      <c r="T25" s="50"/>
      <c r="U25" s="85"/>
      <c r="V25" s="30">
        <f t="shared" si="0"/>
        <v>15.5</v>
      </c>
      <c r="W25" s="30"/>
      <c r="X25" s="30"/>
      <c r="Y25" s="30"/>
      <c r="Z25" s="30"/>
      <c r="AA25" s="30">
        <v>1</v>
      </c>
      <c r="AB25" s="30">
        <v>0.5</v>
      </c>
      <c r="AC25" s="37">
        <v>17</v>
      </c>
    </row>
    <row r="26" spans="1:29" s="1" customFormat="1" ht="20.100000000000001" customHeight="1" x14ac:dyDescent="0.15">
      <c r="A26" s="5">
        <v>21</v>
      </c>
      <c r="B26" s="84"/>
      <c r="C26" s="90"/>
      <c r="D26" s="58" t="s">
        <v>75</v>
      </c>
      <c r="E26" s="44"/>
      <c r="F26" s="24"/>
      <c r="G26" s="24"/>
      <c r="H26" s="24"/>
      <c r="I26" s="24"/>
      <c r="J26" s="24"/>
      <c r="K26" s="24"/>
      <c r="L26" s="24"/>
      <c r="M26" s="24"/>
      <c r="N26" s="24"/>
      <c r="O26" s="45"/>
      <c r="P26" s="56"/>
      <c r="Q26" s="45"/>
      <c r="R26" s="45"/>
      <c r="S26" s="45"/>
      <c r="T26" s="50"/>
      <c r="U26" s="85"/>
      <c r="V26" s="30">
        <f t="shared" si="0"/>
        <v>15.5</v>
      </c>
      <c r="W26" s="30"/>
      <c r="X26" s="30"/>
      <c r="Y26" s="30"/>
      <c r="Z26" s="30"/>
      <c r="AA26" s="30">
        <v>1</v>
      </c>
      <c r="AB26" s="30">
        <v>0.5</v>
      </c>
      <c r="AC26" s="37">
        <v>17</v>
      </c>
    </row>
    <row r="27" spans="1:29" s="1" customFormat="1" ht="20.100000000000001" customHeight="1" x14ac:dyDescent="0.15">
      <c r="A27" s="5">
        <v>22</v>
      </c>
      <c r="B27" s="86" t="s">
        <v>76</v>
      </c>
      <c r="C27" s="91" t="s">
        <v>50</v>
      </c>
      <c r="D27" s="59" t="s">
        <v>77</v>
      </c>
      <c r="E27" s="44"/>
      <c r="F27" s="24"/>
      <c r="G27" s="16"/>
      <c r="H27" s="16"/>
      <c r="I27" s="16"/>
      <c r="J27" s="16"/>
      <c r="K27" s="17"/>
      <c r="L27" s="17"/>
      <c r="M27" s="17"/>
      <c r="N27" s="17"/>
      <c r="O27" s="80"/>
      <c r="P27" s="80"/>
      <c r="Q27" s="16"/>
      <c r="R27" s="16"/>
      <c r="S27" s="16"/>
      <c r="T27" s="8"/>
      <c r="U27" s="85"/>
      <c r="V27" s="30">
        <f t="shared" si="0"/>
        <v>15.5</v>
      </c>
      <c r="W27" s="30"/>
      <c r="X27" s="30"/>
      <c r="Y27" s="30"/>
      <c r="Z27" s="30"/>
      <c r="AA27" s="30">
        <v>1</v>
      </c>
      <c r="AB27" s="30">
        <v>0.5</v>
      </c>
      <c r="AC27" s="37">
        <v>17</v>
      </c>
    </row>
    <row r="28" spans="1:29" s="1" customFormat="1" ht="20.100000000000001" customHeight="1" x14ac:dyDescent="0.15">
      <c r="A28" s="5">
        <v>23</v>
      </c>
      <c r="B28" s="85"/>
      <c r="C28" s="89"/>
      <c r="D28" s="59" t="s">
        <v>78</v>
      </c>
      <c r="E28" s="44"/>
      <c r="F28" s="24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31"/>
      <c r="U28" s="85"/>
      <c r="V28" s="30">
        <f t="shared" si="0"/>
        <v>15.5</v>
      </c>
      <c r="W28" s="30"/>
      <c r="X28" s="30"/>
      <c r="Y28" s="30"/>
      <c r="Z28" s="30"/>
      <c r="AA28" s="30">
        <v>1</v>
      </c>
      <c r="AB28" s="30">
        <v>0.5</v>
      </c>
      <c r="AC28" s="37">
        <v>17</v>
      </c>
    </row>
    <row r="29" spans="1:29" s="1" customFormat="1" ht="20.100000000000001" customHeight="1" x14ac:dyDescent="0.15">
      <c r="A29" s="5">
        <v>24</v>
      </c>
      <c r="B29" s="85"/>
      <c r="C29" s="89"/>
      <c r="D29" s="59" t="s">
        <v>79</v>
      </c>
      <c r="E29" s="44"/>
      <c r="F29" s="24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31"/>
      <c r="U29" s="85"/>
      <c r="V29" s="30">
        <f t="shared" si="0"/>
        <v>15.5</v>
      </c>
      <c r="W29" s="30"/>
      <c r="X29" s="30"/>
      <c r="Y29" s="30"/>
      <c r="Z29" s="30"/>
      <c r="AA29" s="30">
        <v>1</v>
      </c>
      <c r="AB29" s="30">
        <v>0.5</v>
      </c>
      <c r="AC29" s="37">
        <v>17</v>
      </c>
    </row>
    <row r="30" spans="1:29" s="1" customFormat="1" ht="20.100000000000001" customHeight="1" x14ac:dyDescent="0.15">
      <c r="A30" s="5">
        <v>25</v>
      </c>
      <c r="B30" s="85"/>
      <c r="C30" s="89"/>
      <c r="D30" s="59" t="s">
        <v>80</v>
      </c>
      <c r="E30" s="44"/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16"/>
      <c r="R30" s="16"/>
      <c r="S30" s="16"/>
      <c r="T30" s="8"/>
      <c r="U30" s="85"/>
      <c r="V30" s="30">
        <f t="shared" si="0"/>
        <v>15.5</v>
      </c>
      <c r="W30" s="30"/>
      <c r="X30" s="30"/>
      <c r="Y30" s="30"/>
      <c r="Z30" s="30"/>
      <c r="AA30" s="30">
        <v>1</v>
      </c>
      <c r="AB30" s="30">
        <v>0.5</v>
      </c>
      <c r="AC30" s="37">
        <v>17</v>
      </c>
    </row>
    <row r="31" spans="1:29" s="1" customFormat="1" ht="20.100000000000001" customHeight="1" x14ac:dyDescent="0.15">
      <c r="A31" s="5">
        <v>26</v>
      </c>
      <c r="B31" s="85"/>
      <c r="C31" s="89"/>
      <c r="D31" s="59" t="s">
        <v>81</v>
      </c>
      <c r="E31" s="44"/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27"/>
      <c r="Q31" s="16"/>
      <c r="R31" s="17"/>
      <c r="S31" s="52"/>
      <c r="T31" s="50"/>
      <c r="U31" s="85"/>
      <c r="V31" s="30">
        <f t="shared" si="0"/>
        <v>15.5</v>
      </c>
      <c r="W31" s="30"/>
      <c r="X31" s="30"/>
      <c r="Y31" s="30"/>
      <c r="Z31" s="30"/>
      <c r="AA31" s="30">
        <v>1</v>
      </c>
      <c r="AB31" s="30">
        <v>0.5</v>
      </c>
      <c r="AC31" s="37">
        <v>17</v>
      </c>
    </row>
    <row r="32" spans="1:29" s="1" customFormat="1" ht="20.100000000000001" customHeight="1" x14ac:dyDescent="0.15">
      <c r="A32" s="5">
        <v>27</v>
      </c>
      <c r="B32" s="85"/>
      <c r="C32" s="89"/>
      <c r="D32" s="59" t="s">
        <v>82</v>
      </c>
      <c r="E32" s="44"/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52"/>
      <c r="T32" s="50"/>
      <c r="U32" s="85"/>
      <c r="V32" s="30">
        <f t="shared" si="0"/>
        <v>15.5</v>
      </c>
      <c r="W32" s="30"/>
      <c r="X32" s="30"/>
      <c r="Y32" s="30"/>
      <c r="Z32" s="30"/>
      <c r="AA32" s="30">
        <v>1</v>
      </c>
      <c r="AB32" s="30">
        <v>0.5</v>
      </c>
      <c r="AC32" s="37">
        <v>17</v>
      </c>
    </row>
    <row r="33" spans="1:29" s="1" customFormat="1" ht="20.100000000000001" customHeight="1" x14ac:dyDescent="0.15">
      <c r="A33" s="5">
        <v>28</v>
      </c>
      <c r="B33" s="85"/>
      <c r="C33" s="89"/>
      <c r="D33" s="59" t="s">
        <v>83</v>
      </c>
      <c r="E33" s="44"/>
      <c r="F33" s="24"/>
      <c r="G33" s="16"/>
      <c r="H33" s="16"/>
      <c r="I33" s="16"/>
      <c r="J33" s="16"/>
      <c r="K33" s="16"/>
      <c r="L33" s="16"/>
      <c r="M33" s="16"/>
      <c r="N33" s="17"/>
      <c r="O33" s="17"/>
      <c r="P33" s="17"/>
      <c r="Q33" s="17"/>
      <c r="R33" s="17"/>
      <c r="S33" s="52"/>
      <c r="T33" s="50"/>
      <c r="U33" s="85"/>
      <c r="V33" s="30">
        <f t="shared" si="0"/>
        <v>15.5</v>
      </c>
      <c r="W33" s="30"/>
      <c r="X33" s="30"/>
      <c r="Y33" s="30"/>
      <c r="Z33" s="30"/>
      <c r="AA33" s="30">
        <v>1</v>
      </c>
      <c r="AB33" s="30">
        <v>0.5</v>
      </c>
      <c r="AC33" s="37">
        <v>17</v>
      </c>
    </row>
    <row r="34" spans="1:29" s="1" customFormat="1" ht="20.100000000000001" customHeight="1" x14ac:dyDescent="0.15">
      <c r="A34" s="5">
        <v>29</v>
      </c>
      <c r="B34" s="87"/>
      <c r="C34" s="92"/>
      <c r="D34" s="60" t="s">
        <v>84</v>
      </c>
      <c r="E34" s="47"/>
      <c r="F34" s="48"/>
      <c r="G34" s="23"/>
      <c r="H34" s="23"/>
      <c r="I34" s="23"/>
      <c r="J34" s="23"/>
      <c r="K34" s="23"/>
      <c r="L34" s="23"/>
      <c r="M34" s="23"/>
      <c r="N34" s="33"/>
      <c r="O34" s="33"/>
      <c r="P34" s="33"/>
      <c r="Q34" s="33"/>
      <c r="R34" s="33"/>
      <c r="S34" s="48"/>
      <c r="T34" s="53"/>
      <c r="U34" s="87"/>
      <c r="V34" s="34">
        <f t="shared" si="0"/>
        <v>15.5</v>
      </c>
      <c r="W34" s="34"/>
      <c r="X34" s="34"/>
      <c r="Y34" s="34"/>
      <c r="Z34" s="34"/>
      <c r="AA34" s="34">
        <v>1</v>
      </c>
      <c r="AB34" s="34">
        <v>0.5</v>
      </c>
      <c r="AC34" s="38">
        <v>17</v>
      </c>
    </row>
    <row r="35" spans="1:29" s="1" customFormat="1" ht="14.25" customHeight="1" x14ac:dyDescent="0.15">
      <c r="A35" s="24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25"/>
      <c r="V35" s="25"/>
      <c r="W35" s="25"/>
      <c r="X35" s="25"/>
      <c r="Y35" s="25"/>
      <c r="Z35" s="25"/>
      <c r="AA35" s="25"/>
      <c r="AB35" s="25"/>
      <c r="AC35" s="25"/>
    </row>
    <row r="36" spans="1:29" s="1" customFormat="1" x14ac:dyDescent="0.15">
      <c r="A36" s="2"/>
      <c r="B36" s="2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35"/>
      <c r="V36" s="36"/>
      <c r="W36" s="36"/>
      <c r="X36" s="36"/>
      <c r="Y36" s="36"/>
      <c r="Z36" s="36"/>
      <c r="AA36" s="36"/>
      <c r="AB36" s="36"/>
      <c r="AC36" s="36"/>
    </row>
    <row r="37" spans="1:29" s="1" customFormat="1" hidden="1" x14ac:dyDescent="0.15">
      <c r="A37" s="2"/>
      <c r="B37" s="2"/>
      <c r="C37" s="2"/>
      <c r="V37" s="3"/>
      <c r="W37" s="3"/>
      <c r="X37" s="3"/>
      <c r="Y37" s="3"/>
      <c r="Z37" s="3"/>
      <c r="AA37" s="3"/>
      <c r="AB37" s="3"/>
      <c r="AC37" s="3"/>
    </row>
    <row r="38" spans="1:29" s="1" customFormat="1" hidden="1" x14ac:dyDescent="0.15">
      <c r="A38" s="2"/>
      <c r="B38" s="2"/>
      <c r="C38" s="2"/>
      <c r="V38" s="3"/>
      <c r="W38" s="3"/>
      <c r="X38" s="3"/>
      <c r="Y38" s="3"/>
      <c r="Z38" s="3"/>
      <c r="AA38" s="3"/>
      <c r="AB38" s="3"/>
      <c r="AC38" s="3"/>
    </row>
    <row r="39" spans="1:29" s="1" customFormat="1" hidden="1" x14ac:dyDescent="0.15">
      <c r="A39" s="2"/>
      <c r="B39" s="2"/>
      <c r="C39" s="2"/>
      <c r="V39" s="3"/>
      <c r="W39" s="3"/>
      <c r="X39" s="3"/>
      <c r="Y39" s="3"/>
      <c r="Z39" s="3"/>
      <c r="AA39" s="3"/>
      <c r="AB39" s="3"/>
      <c r="AC39" s="3"/>
    </row>
    <row r="40" spans="1:29" s="1" customFormat="1" hidden="1" x14ac:dyDescent="0.15">
      <c r="A40" s="2"/>
      <c r="B40" s="2"/>
      <c r="C40" s="2"/>
      <c r="V40" s="3"/>
      <c r="W40" s="3"/>
      <c r="X40" s="3"/>
      <c r="Y40" s="3"/>
      <c r="Z40" s="3"/>
      <c r="AA40" s="3"/>
      <c r="AB40" s="3"/>
      <c r="AC40" s="3"/>
    </row>
  </sheetData>
  <mergeCells count="26">
    <mergeCell ref="AB2:AB5"/>
    <mergeCell ref="AC2:AC5"/>
    <mergeCell ref="E6:P15"/>
    <mergeCell ref="Q6:R15"/>
    <mergeCell ref="S6:U15"/>
    <mergeCell ref="W2:W5"/>
    <mergeCell ref="X2:X5"/>
    <mergeCell ref="Y2:Y5"/>
    <mergeCell ref="Z2:Z5"/>
    <mergeCell ref="AA2:AA5"/>
    <mergeCell ref="A1:AC1"/>
    <mergeCell ref="B2:D2"/>
    <mergeCell ref="O27:P27"/>
    <mergeCell ref="B35:T35"/>
    <mergeCell ref="A2:A5"/>
    <mergeCell ref="B3:B5"/>
    <mergeCell ref="B6:B15"/>
    <mergeCell ref="B16:B26"/>
    <mergeCell ref="B27:B34"/>
    <mergeCell ref="C3:C5"/>
    <mergeCell ref="C6:C15"/>
    <mergeCell ref="C16:C26"/>
    <mergeCell ref="C27:C34"/>
    <mergeCell ref="D3:D5"/>
    <mergeCell ref="U16:U34"/>
    <mergeCell ref="V2:V5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40"/>
  <sheetViews>
    <sheetView workbookViewId="0">
      <selection activeCell="AC6" sqref="AC6:AC13"/>
    </sheetView>
  </sheetViews>
  <sheetFormatPr defaultColWidth="9" defaultRowHeight="13.5" x14ac:dyDescent="0.15"/>
  <cols>
    <col min="1" max="1" width="2.375" style="2" customWidth="1"/>
    <col min="2" max="2" width="3.125" style="2" customWidth="1"/>
    <col min="3" max="3" width="2.625" style="2" customWidth="1"/>
    <col min="4" max="4" width="12.5" style="1" customWidth="1"/>
    <col min="5" max="21" width="5.625" style="1" customWidth="1"/>
    <col min="22" max="22" width="2.75" style="3" customWidth="1"/>
    <col min="23" max="23" width="3" style="3" customWidth="1"/>
    <col min="24" max="24" width="2.75" style="3" customWidth="1"/>
    <col min="25" max="25" width="2.875" style="3" customWidth="1"/>
    <col min="26" max="26" width="3.25" style="3" customWidth="1"/>
    <col min="27" max="27" width="3" style="3" customWidth="1"/>
    <col min="28" max="28" width="3.125" style="3" customWidth="1"/>
    <col min="29" max="29" width="2.75" style="3" customWidth="1"/>
    <col min="30" max="253" width="9" style="1"/>
    <col min="254" max="254" width="2.375" style="1" customWidth="1"/>
    <col min="255" max="255" width="3.125" style="1" customWidth="1"/>
    <col min="256" max="256" width="2.625" style="1" customWidth="1"/>
    <col min="257" max="257" width="12.5" style="1" customWidth="1"/>
    <col min="258" max="277" width="5.625" style="1" customWidth="1"/>
    <col min="278" max="278" width="2.75" style="1" customWidth="1"/>
    <col min="279" max="279" width="3" style="1" customWidth="1"/>
    <col min="280" max="280" width="2.75" style="1" customWidth="1"/>
    <col min="281" max="281" width="2.875" style="1" customWidth="1"/>
    <col min="282" max="282" width="3.25" style="1" customWidth="1"/>
    <col min="283" max="283" width="3" style="1" customWidth="1"/>
    <col min="284" max="284" width="3.125" style="1" customWidth="1"/>
    <col min="285" max="285" width="2.75" style="1" customWidth="1"/>
    <col min="286" max="509" width="9" style="1"/>
    <col min="510" max="510" width="2.375" style="1" customWidth="1"/>
    <col min="511" max="511" width="3.125" style="1" customWidth="1"/>
    <col min="512" max="512" width="2.625" style="1" customWidth="1"/>
    <col min="513" max="513" width="12.5" style="1" customWidth="1"/>
    <col min="514" max="533" width="5.625" style="1" customWidth="1"/>
    <col min="534" max="534" width="2.75" style="1" customWidth="1"/>
    <col min="535" max="535" width="3" style="1" customWidth="1"/>
    <col min="536" max="536" width="2.75" style="1" customWidth="1"/>
    <col min="537" max="537" width="2.875" style="1" customWidth="1"/>
    <col min="538" max="538" width="3.25" style="1" customWidth="1"/>
    <col min="539" max="539" width="3" style="1" customWidth="1"/>
    <col min="540" max="540" width="3.125" style="1" customWidth="1"/>
    <col min="541" max="541" width="2.75" style="1" customWidth="1"/>
    <col min="542" max="765" width="9" style="1"/>
    <col min="766" max="766" width="2.375" style="1" customWidth="1"/>
    <col min="767" max="767" width="3.125" style="1" customWidth="1"/>
    <col min="768" max="768" width="2.625" style="1" customWidth="1"/>
    <col min="769" max="769" width="12.5" style="1" customWidth="1"/>
    <col min="770" max="789" width="5.625" style="1" customWidth="1"/>
    <col min="790" max="790" width="2.75" style="1" customWidth="1"/>
    <col min="791" max="791" width="3" style="1" customWidth="1"/>
    <col min="792" max="792" width="2.75" style="1" customWidth="1"/>
    <col min="793" max="793" width="2.875" style="1" customWidth="1"/>
    <col min="794" max="794" width="3.25" style="1" customWidth="1"/>
    <col min="795" max="795" width="3" style="1" customWidth="1"/>
    <col min="796" max="796" width="3.125" style="1" customWidth="1"/>
    <col min="797" max="797" width="2.75" style="1" customWidth="1"/>
    <col min="798" max="1021" width="9" style="1"/>
    <col min="1022" max="1022" width="2.375" style="1" customWidth="1"/>
    <col min="1023" max="1023" width="3.125" style="1" customWidth="1"/>
    <col min="1024" max="1024" width="2.625" style="1" customWidth="1"/>
    <col min="1025" max="1025" width="12.5" style="1" customWidth="1"/>
    <col min="1026" max="1045" width="5.625" style="1" customWidth="1"/>
    <col min="1046" max="1046" width="2.75" style="1" customWidth="1"/>
    <col min="1047" max="1047" width="3" style="1" customWidth="1"/>
    <col min="1048" max="1048" width="2.75" style="1" customWidth="1"/>
    <col min="1049" max="1049" width="2.875" style="1" customWidth="1"/>
    <col min="1050" max="1050" width="3.25" style="1" customWidth="1"/>
    <col min="1051" max="1051" width="3" style="1" customWidth="1"/>
    <col min="1052" max="1052" width="3.125" style="1" customWidth="1"/>
    <col min="1053" max="1053" width="2.75" style="1" customWidth="1"/>
    <col min="1054" max="1277" width="9" style="1"/>
    <col min="1278" max="1278" width="2.375" style="1" customWidth="1"/>
    <col min="1279" max="1279" width="3.125" style="1" customWidth="1"/>
    <col min="1280" max="1280" width="2.625" style="1" customWidth="1"/>
    <col min="1281" max="1281" width="12.5" style="1" customWidth="1"/>
    <col min="1282" max="1301" width="5.625" style="1" customWidth="1"/>
    <col min="1302" max="1302" width="2.75" style="1" customWidth="1"/>
    <col min="1303" max="1303" width="3" style="1" customWidth="1"/>
    <col min="1304" max="1304" width="2.75" style="1" customWidth="1"/>
    <col min="1305" max="1305" width="2.875" style="1" customWidth="1"/>
    <col min="1306" max="1306" width="3.25" style="1" customWidth="1"/>
    <col min="1307" max="1307" width="3" style="1" customWidth="1"/>
    <col min="1308" max="1308" width="3.125" style="1" customWidth="1"/>
    <col min="1309" max="1309" width="2.75" style="1" customWidth="1"/>
    <col min="1310" max="1533" width="9" style="1"/>
    <col min="1534" max="1534" width="2.375" style="1" customWidth="1"/>
    <col min="1535" max="1535" width="3.125" style="1" customWidth="1"/>
    <col min="1536" max="1536" width="2.625" style="1" customWidth="1"/>
    <col min="1537" max="1537" width="12.5" style="1" customWidth="1"/>
    <col min="1538" max="1557" width="5.625" style="1" customWidth="1"/>
    <col min="1558" max="1558" width="2.75" style="1" customWidth="1"/>
    <col min="1559" max="1559" width="3" style="1" customWidth="1"/>
    <col min="1560" max="1560" width="2.75" style="1" customWidth="1"/>
    <col min="1561" max="1561" width="2.875" style="1" customWidth="1"/>
    <col min="1562" max="1562" width="3.25" style="1" customWidth="1"/>
    <col min="1563" max="1563" width="3" style="1" customWidth="1"/>
    <col min="1564" max="1564" width="3.125" style="1" customWidth="1"/>
    <col min="1565" max="1565" width="2.75" style="1" customWidth="1"/>
    <col min="1566" max="1789" width="9" style="1"/>
    <col min="1790" max="1790" width="2.375" style="1" customWidth="1"/>
    <col min="1791" max="1791" width="3.125" style="1" customWidth="1"/>
    <col min="1792" max="1792" width="2.625" style="1" customWidth="1"/>
    <col min="1793" max="1793" width="12.5" style="1" customWidth="1"/>
    <col min="1794" max="1813" width="5.625" style="1" customWidth="1"/>
    <col min="1814" max="1814" width="2.75" style="1" customWidth="1"/>
    <col min="1815" max="1815" width="3" style="1" customWidth="1"/>
    <col min="1816" max="1816" width="2.75" style="1" customWidth="1"/>
    <col min="1817" max="1817" width="2.875" style="1" customWidth="1"/>
    <col min="1818" max="1818" width="3.25" style="1" customWidth="1"/>
    <col min="1819" max="1819" width="3" style="1" customWidth="1"/>
    <col min="1820" max="1820" width="3.125" style="1" customWidth="1"/>
    <col min="1821" max="1821" width="2.75" style="1" customWidth="1"/>
    <col min="1822" max="2045" width="9" style="1"/>
    <col min="2046" max="2046" width="2.375" style="1" customWidth="1"/>
    <col min="2047" max="2047" width="3.125" style="1" customWidth="1"/>
    <col min="2048" max="2048" width="2.625" style="1" customWidth="1"/>
    <col min="2049" max="2049" width="12.5" style="1" customWidth="1"/>
    <col min="2050" max="2069" width="5.625" style="1" customWidth="1"/>
    <col min="2070" max="2070" width="2.75" style="1" customWidth="1"/>
    <col min="2071" max="2071" width="3" style="1" customWidth="1"/>
    <col min="2072" max="2072" width="2.75" style="1" customWidth="1"/>
    <col min="2073" max="2073" width="2.875" style="1" customWidth="1"/>
    <col min="2074" max="2074" width="3.25" style="1" customWidth="1"/>
    <col min="2075" max="2075" width="3" style="1" customWidth="1"/>
    <col min="2076" max="2076" width="3.125" style="1" customWidth="1"/>
    <col min="2077" max="2077" width="2.75" style="1" customWidth="1"/>
    <col min="2078" max="2301" width="9" style="1"/>
    <col min="2302" max="2302" width="2.375" style="1" customWidth="1"/>
    <col min="2303" max="2303" width="3.125" style="1" customWidth="1"/>
    <col min="2304" max="2304" width="2.625" style="1" customWidth="1"/>
    <col min="2305" max="2305" width="12.5" style="1" customWidth="1"/>
    <col min="2306" max="2325" width="5.625" style="1" customWidth="1"/>
    <col min="2326" max="2326" width="2.75" style="1" customWidth="1"/>
    <col min="2327" max="2327" width="3" style="1" customWidth="1"/>
    <col min="2328" max="2328" width="2.75" style="1" customWidth="1"/>
    <col min="2329" max="2329" width="2.875" style="1" customWidth="1"/>
    <col min="2330" max="2330" width="3.25" style="1" customWidth="1"/>
    <col min="2331" max="2331" width="3" style="1" customWidth="1"/>
    <col min="2332" max="2332" width="3.125" style="1" customWidth="1"/>
    <col min="2333" max="2333" width="2.75" style="1" customWidth="1"/>
    <col min="2334" max="2557" width="9" style="1"/>
    <col min="2558" max="2558" width="2.375" style="1" customWidth="1"/>
    <col min="2559" max="2559" width="3.125" style="1" customWidth="1"/>
    <col min="2560" max="2560" width="2.625" style="1" customWidth="1"/>
    <col min="2561" max="2561" width="12.5" style="1" customWidth="1"/>
    <col min="2562" max="2581" width="5.625" style="1" customWidth="1"/>
    <col min="2582" max="2582" width="2.75" style="1" customWidth="1"/>
    <col min="2583" max="2583" width="3" style="1" customWidth="1"/>
    <col min="2584" max="2584" width="2.75" style="1" customWidth="1"/>
    <col min="2585" max="2585" width="2.875" style="1" customWidth="1"/>
    <col min="2586" max="2586" width="3.25" style="1" customWidth="1"/>
    <col min="2587" max="2587" width="3" style="1" customWidth="1"/>
    <col min="2588" max="2588" width="3.125" style="1" customWidth="1"/>
    <col min="2589" max="2589" width="2.75" style="1" customWidth="1"/>
    <col min="2590" max="2813" width="9" style="1"/>
    <col min="2814" max="2814" width="2.375" style="1" customWidth="1"/>
    <col min="2815" max="2815" width="3.125" style="1" customWidth="1"/>
    <col min="2816" max="2816" width="2.625" style="1" customWidth="1"/>
    <col min="2817" max="2817" width="12.5" style="1" customWidth="1"/>
    <col min="2818" max="2837" width="5.625" style="1" customWidth="1"/>
    <col min="2838" max="2838" width="2.75" style="1" customWidth="1"/>
    <col min="2839" max="2839" width="3" style="1" customWidth="1"/>
    <col min="2840" max="2840" width="2.75" style="1" customWidth="1"/>
    <col min="2841" max="2841" width="2.875" style="1" customWidth="1"/>
    <col min="2842" max="2842" width="3.25" style="1" customWidth="1"/>
    <col min="2843" max="2843" width="3" style="1" customWidth="1"/>
    <col min="2844" max="2844" width="3.125" style="1" customWidth="1"/>
    <col min="2845" max="2845" width="2.75" style="1" customWidth="1"/>
    <col min="2846" max="3069" width="9" style="1"/>
    <col min="3070" max="3070" width="2.375" style="1" customWidth="1"/>
    <col min="3071" max="3071" width="3.125" style="1" customWidth="1"/>
    <col min="3072" max="3072" width="2.625" style="1" customWidth="1"/>
    <col min="3073" max="3073" width="12.5" style="1" customWidth="1"/>
    <col min="3074" max="3093" width="5.625" style="1" customWidth="1"/>
    <col min="3094" max="3094" width="2.75" style="1" customWidth="1"/>
    <col min="3095" max="3095" width="3" style="1" customWidth="1"/>
    <col min="3096" max="3096" width="2.75" style="1" customWidth="1"/>
    <col min="3097" max="3097" width="2.875" style="1" customWidth="1"/>
    <col min="3098" max="3098" width="3.25" style="1" customWidth="1"/>
    <col min="3099" max="3099" width="3" style="1" customWidth="1"/>
    <col min="3100" max="3100" width="3.125" style="1" customWidth="1"/>
    <col min="3101" max="3101" width="2.75" style="1" customWidth="1"/>
    <col min="3102" max="3325" width="9" style="1"/>
    <col min="3326" max="3326" width="2.375" style="1" customWidth="1"/>
    <col min="3327" max="3327" width="3.125" style="1" customWidth="1"/>
    <col min="3328" max="3328" width="2.625" style="1" customWidth="1"/>
    <col min="3329" max="3329" width="12.5" style="1" customWidth="1"/>
    <col min="3330" max="3349" width="5.625" style="1" customWidth="1"/>
    <col min="3350" max="3350" width="2.75" style="1" customWidth="1"/>
    <col min="3351" max="3351" width="3" style="1" customWidth="1"/>
    <col min="3352" max="3352" width="2.75" style="1" customWidth="1"/>
    <col min="3353" max="3353" width="2.875" style="1" customWidth="1"/>
    <col min="3354" max="3354" width="3.25" style="1" customWidth="1"/>
    <col min="3355" max="3355" width="3" style="1" customWidth="1"/>
    <col min="3356" max="3356" width="3.125" style="1" customWidth="1"/>
    <col min="3357" max="3357" width="2.75" style="1" customWidth="1"/>
    <col min="3358" max="3581" width="9" style="1"/>
    <col min="3582" max="3582" width="2.375" style="1" customWidth="1"/>
    <col min="3583" max="3583" width="3.125" style="1" customWidth="1"/>
    <col min="3584" max="3584" width="2.625" style="1" customWidth="1"/>
    <col min="3585" max="3585" width="12.5" style="1" customWidth="1"/>
    <col min="3586" max="3605" width="5.625" style="1" customWidth="1"/>
    <col min="3606" max="3606" width="2.75" style="1" customWidth="1"/>
    <col min="3607" max="3607" width="3" style="1" customWidth="1"/>
    <col min="3608" max="3608" width="2.75" style="1" customWidth="1"/>
    <col min="3609" max="3609" width="2.875" style="1" customWidth="1"/>
    <col min="3610" max="3610" width="3.25" style="1" customWidth="1"/>
    <col min="3611" max="3611" width="3" style="1" customWidth="1"/>
    <col min="3612" max="3612" width="3.125" style="1" customWidth="1"/>
    <col min="3613" max="3613" width="2.75" style="1" customWidth="1"/>
    <col min="3614" max="3837" width="9" style="1"/>
    <col min="3838" max="3838" width="2.375" style="1" customWidth="1"/>
    <col min="3839" max="3839" width="3.125" style="1" customWidth="1"/>
    <col min="3840" max="3840" width="2.625" style="1" customWidth="1"/>
    <col min="3841" max="3841" width="12.5" style="1" customWidth="1"/>
    <col min="3842" max="3861" width="5.625" style="1" customWidth="1"/>
    <col min="3862" max="3862" width="2.75" style="1" customWidth="1"/>
    <col min="3863" max="3863" width="3" style="1" customWidth="1"/>
    <col min="3864" max="3864" width="2.75" style="1" customWidth="1"/>
    <col min="3865" max="3865" width="2.875" style="1" customWidth="1"/>
    <col min="3866" max="3866" width="3.25" style="1" customWidth="1"/>
    <col min="3867" max="3867" width="3" style="1" customWidth="1"/>
    <col min="3868" max="3868" width="3.125" style="1" customWidth="1"/>
    <col min="3869" max="3869" width="2.75" style="1" customWidth="1"/>
    <col min="3870" max="4093" width="9" style="1"/>
    <col min="4094" max="4094" width="2.375" style="1" customWidth="1"/>
    <col min="4095" max="4095" width="3.125" style="1" customWidth="1"/>
    <col min="4096" max="4096" width="2.625" style="1" customWidth="1"/>
    <col min="4097" max="4097" width="12.5" style="1" customWidth="1"/>
    <col min="4098" max="4117" width="5.625" style="1" customWidth="1"/>
    <col min="4118" max="4118" width="2.75" style="1" customWidth="1"/>
    <col min="4119" max="4119" width="3" style="1" customWidth="1"/>
    <col min="4120" max="4120" width="2.75" style="1" customWidth="1"/>
    <col min="4121" max="4121" width="2.875" style="1" customWidth="1"/>
    <col min="4122" max="4122" width="3.25" style="1" customWidth="1"/>
    <col min="4123" max="4123" width="3" style="1" customWidth="1"/>
    <col min="4124" max="4124" width="3.125" style="1" customWidth="1"/>
    <col min="4125" max="4125" width="2.75" style="1" customWidth="1"/>
    <col min="4126" max="4349" width="9" style="1"/>
    <col min="4350" max="4350" width="2.375" style="1" customWidth="1"/>
    <col min="4351" max="4351" width="3.125" style="1" customWidth="1"/>
    <col min="4352" max="4352" width="2.625" style="1" customWidth="1"/>
    <col min="4353" max="4353" width="12.5" style="1" customWidth="1"/>
    <col min="4354" max="4373" width="5.625" style="1" customWidth="1"/>
    <col min="4374" max="4374" width="2.75" style="1" customWidth="1"/>
    <col min="4375" max="4375" width="3" style="1" customWidth="1"/>
    <col min="4376" max="4376" width="2.75" style="1" customWidth="1"/>
    <col min="4377" max="4377" width="2.875" style="1" customWidth="1"/>
    <col min="4378" max="4378" width="3.25" style="1" customWidth="1"/>
    <col min="4379" max="4379" width="3" style="1" customWidth="1"/>
    <col min="4380" max="4380" width="3.125" style="1" customWidth="1"/>
    <col min="4381" max="4381" width="2.75" style="1" customWidth="1"/>
    <col min="4382" max="4605" width="9" style="1"/>
    <col min="4606" max="4606" width="2.375" style="1" customWidth="1"/>
    <col min="4607" max="4607" width="3.125" style="1" customWidth="1"/>
    <col min="4608" max="4608" width="2.625" style="1" customWidth="1"/>
    <col min="4609" max="4609" width="12.5" style="1" customWidth="1"/>
    <col min="4610" max="4629" width="5.625" style="1" customWidth="1"/>
    <col min="4630" max="4630" width="2.75" style="1" customWidth="1"/>
    <col min="4631" max="4631" width="3" style="1" customWidth="1"/>
    <col min="4632" max="4632" width="2.75" style="1" customWidth="1"/>
    <col min="4633" max="4633" width="2.875" style="1" customWidth="1"/>
    <col min="4634" max="4634" width="3.25" style="1" customWidth="1"/>
    <col min="4635" max="4635" width="3" style="1" customWidth="1"/>
    <col min="4636" max="4636" width="3.125" style="1" customWidth="1"/>
    <col min="4637" max="4637" width="2.75" style="1" customWidth="1"/>
    <col min="4638" max="4861" width="9" style="1"/>
    <col min="4862" max="4862" width="2.375" style="1" customWidth="1"/>
    <col min="4863" max="4863" width="3.125" style="1" customWidth="1"/>
    <col min="4864" max="4864" width="2.625" style="1" customWidth="1"/>
    <col min="4865" max="4865" width="12.5" style="1" customWidth="1"/>
    <col min="4866" max="4885" width="5.625" style="1" customWidth="1"/>
    <col min="4886" max="4886" width="2.75" style="1" customWidth="1"/>
    <col min="4887" max="4887" width="3" style="1" customWidth="1"/>
    <col min="4888" max="4888" width="2.75" style="1" customWidth="1"/>
    <col min="4889" max="4889" width="2.875" style="1" customWidth="1"/>
    <col min="4890" max="4890" width="3.25" style="1" customWidth="1"/>
    <col min="4891" max="4891" width="3" style="1" customWidth="1"/>
    <col min="4892" max="4892" width="3.125" style="1" customWidth="1"/>
    <col min="4893" max="4893" width="2.75" style="1" customWidth="1"/>
    <col min="4894" max="5117" width="9" style="1"/>
    <col min="5118" max="5118" width="2.375" style="1" customWidth="1"/>
    <col min="5119" max="5119" width="3.125" style="1" customWidth="1"/>
    <col min="5120" max="5120" width="2.625" style="1" customWidth="1"/>
    <col min="5121" max="5121" width="12.5" style="1" customWidth="1"/>
    <col min="5122" max="5141" width="5.625" style="1" customWidth="1"/>
    <col min="5142" max="5142" width="2.75" style="1" customWidth="1"/>
    <col min="5143" max="5143" width="3" style="1" customWidth="1"/>
    <col min="5144" max="5144" width="2.75" style="1" customWidth="1"/>
    <col min="5145" max="5145" width="2.875" style="1" customWidth="1"/>
    <col min="5146" max="5146" width="3.25" style="1" customWidth="1"/>
    <col min="5147" max="5147" width="3" style="1" customWidth="1"/>
    <col min="5148" max="5148" width="3.125" style="1" customWidth="1"/>
    <col min="5149" max="5149" width="2.75" style="1" customWidth="1"/>
    <col min="5150" max="5373" width="9" style="1"/>
    <col min="5374" max="5374" width="2.375" style="1" customWidth="1"/>
    <col min="5375" max="5375" width="3.125" style="1" customWidth="1"/>
    <col min="5376" max="5376" width="2.625" style="1" customWidth="1"/>
    <col min="5377" max="5377" width="12.5" style="1" customWidth="1"/>
    <col min="5378" max="5397" width="5.625" style="1" customWidth="1"/>
    <col min="5398" max="5398" width="2.75" style="1" customWidth="1"/>
    <col min="5399" max="5399" width="3" style="1" customWidth="1"/>
    <col min="5400" max="5400" width="2.75" style="1" customWidth="1"/>
    <col min="5401" max="5401" width="2.875" style="1" customWidth="1"/>
    <col min="5402" max="5402" width="3.25" style="1" customWidth="1"/>
    <col min="5403" max="5403" width="3" style="1" customWidth="1"/>
    <col min="5404" max="5404" width="3.125" style="1" customWidth="1"/>
    <col min="5405" max="5405" width="2.75" style="1" customWidth="1"/>
    <col min="5406" max="5629" width="9" style="1"/>
    <col min="5630" max="5630" width="2.375" style="1" customWidth="1"/>
    <col min="5631" max="5631" width="3.125" style="1" customWidth="1"/>
    <col min="5632" max="5632" width="2.625" style="1" customWidth="1"/>
    <col min="5633" max="5633" width="12.5" style="1" customWidth="1"/>
    <col min="5634" max="5653" width="5.625" style="1" customWidth="1"/>
    <col min="5654" max="5654" width="2.75" style="1" customWidth="1"/>
    <col min="5655" max="5655" width="3" style="1" customWidth="1"/>
    <col min="5656" max="5656" width="2.75" style="1" customWidth="1"/>
    <col min="5657" max="5657" width="2.875" style="1" customWidth="1"/>
    <col min="5658" max="5658" width="3.25" style="1" customWidth="1"/>
    <col min="5659" max="5659" width="3" style="1" customWidth="1"/>
    <col min="5660" max="5660" width="3.125" style="1" customWidth="1"/>
    <col min="5661" max="5661" width="2.75" style="1" customWidth="1"/>
    <col min="5662" max="5885" width="9" style="1"/>
    <col min="5886" max="5886" width="2.375" style="1" customWidth="1"/>
    <col min="5887" max="5887" width="3.125" style="1" customWidth="1"/>
    <col min="5888" max="5888" width="2.625" style="1" customWidth="1"/>
    <col min="5889" max="5889" width="12.5" style="1" customWidth="1"/>
    <col min="5890" max="5909" width="5.625" style="1" customWidth="1"/>
    <col min="5910" max="5910" width="2.75" style="1" customWidth="1"/>
    <col min="5911" max="5911" width="3" style="1" customWidth="1"/>
    <col min="5912" max="5912" width="2.75" style="1" customWidth="1"/>
    <col min="5913" max="5913" width="2.875" style="1" customWidth="1"/>
    <col min="5914" max="5914" width="3.25" style="1" customWidth="1"/>
    <col min="5915" max="5915" width="3" style="1" customWidth="1"/>
    <col min="5916" max="5916" width="3.125" style="1" customWidth="1"/>
    <col min="5917" max="5917" width="2.75" style="1" customWidth="1"/>
    <col min="5918" max="6141" width="9" style="1"/>
    <col min="6142" max="6142" width="2.375" style="1" customWidth="1"/>
    <col min="6143" max="6143" width="3.125" style="1" customWidth="1"/>
    <col min="6144" max="6144" width="2.625" style="1" customWidth="1"/>
    <col min="6145" max="6145" width="12.5" style="1" customWidth="1"/>
    <col min="6146" max="6165" width="5.625" style="1" customWidth="1"/>
    <col min="6166" max="6166" width="2.75" style="1" customWidth="1"/>
    <col min="6167" max="6167" width="3" style="1" customWidth="1"/>
    <col min="6168" max="6168" width="2.75" style="1" customWidth="1"/>
    <col min="6169" max="6169" width="2.875" style="1" customWidth="1"/>
    <col min="6170" max="6170" width="3.25" style="1" customWidth="1"/>
    <col min="6171" max="6171" width="3" style="1" customWidth="1"/>
    <col min="6172" max="6172" width="3.125" style="1" customWidth="1"/>
    <col min="6173" max="6173" width="2.75" style="1" customWidth="1"/>
    <col min="6174" max="6397" width="9" style="1"/>
    <col min="6398" max="6398" width="2.375" style="1" customWidth="1"/>
    <col min="6399" max="6399" width="3.125" style="1" customWidth="1"/>
    <col min="6400" max="6400" width="2.625" style="1" customWidth="1"/>
    <col min="6401" max="6401" width="12.5" style="1" customWidth="1"/>
    <col min="6402" max="6421" width="5.625" style="1" customWidth="1"/>
    <col min="6422" max="6422" width="2.75" style="1" customWidth="1"/>
    <col min="6423" max="6423" width="3" style="1" customWidth="1"/>
    <col min="6424" max="6424" width="2.75" style="1" customWidth="1"/>
    <col min="6425" max="6425" width="2.875" style="1" customWidth="1"/>
    <col min="6426" max="6426" width="3.25" style="1" customWidth="1"/>
    <col min="6427" max="6427" width="3" style="1" customWidth="1"/>
    <col min="6428" max="6428" width="3.125" style="1" customWidth="1"/>
    <col min="6429" max="6429" width="2.75" style="1" customWidth="1"/>
    <col min="6430" max="6653" width="9" style="1"/>
    <col min="6654" max="6654" width="2.375" style="1" customWidth="1"/>
    <col min="6655" max="6655" width="3.125" style="1" customWidth="1"/>
    <col min="6656" max="6656" width="2.625" style="1" customWidth="1"/>
    <col min="6657" max="6657" width="12.5" style="1" customWidth="1"/>
    <col min="6658" max="6677" width="5.625" style="1" customWidth="1"/>
    <col min="6678" max="6678" width="2.75" style="1" customWidth="1"/>
    <col min="6679" max="6679" width="3" style="1" customWidth="1"/>
    <col min="6680" max="6680" width="2.75" style="1" customWidth="1"/>
    <col min="6681" max="6681" width="2.875" style="1" customWidth="1"/>
    <col min="6682" max="6682" width="3.25" style="1" customWidth="1"/>
    <col min="6683" max="6683" width="3" style="1" customWidth="1"/>
    <col min="6684" max="6684" width="3.125" style="1" customWidth="1"/>
    <col min="6685" max="6685" width="2.75" style="1" customWidth="1"/>
    <col min="6686" max="6909" width="9" style="1"/>
    <col min="6910" max="6910" width="2.375" style="1" customWidth="1"/>
    <col min="6911" max="6911" width="3.125" style="1" customWidth="1"/>
    <col min="6912" max="6912" width="2.625" style="1" customWidth="1"/>
    <col min="6913" max="6913" width="12.5" style="1" customWidth="1"/>
    <col min="6914" max="6933" width="5.625" style="1" customWidth="1"/>
    <col min="6934" max="6934" width="2.75" style="1" customWidth="1"/>
    <col min="6935" max="6935" width="3" style="1" customWidth="1"/>
    <col min="6936" max="6936" width="2.75" style="1" customWidth="1"/>
    <col min="6937" max="6937" width="2.875" style="1" customWidth="1"/>
    <col min="6938" max="6938" width="3.25" style="1" customWidth="1"/>
    <col min="6939" max="6939" width="3" style="1" customWidth="1"/>
    <col min="6940" max="6940" width="3.125" style="1" customWidth="1"/>
    <col min="6941" max="6941" width="2.75" style="1" customWidth="1"/>
    <col min="6942" max="7165" width="9" style="1"/>
    <col min="7166" max="7166" width="2.375" style="1" customWidth="1"/>
    <col min="7167" max="7167" width="3.125" style="1" customWidth="1"/>
    <col min="7168" max="7168" width="2.625" style="1" customWidth="1"/>
    <col min="7169" max="7169" width="12.5" style="1" customWidth="1"/>
    <col min="7170" max="7189" width="5.625" style="1" customWidth="1"/>
    <col min="7190" max="7190" width="2.75" style="1" customWidth="1"/>
    <col min="7191" max="7191" width="3" style="1" customWidth="1"/>
    <col min="7192" max="7192" width="2.75" style="1" customWidth="1"/>
    <col min="7193" max="7193" width="2.875" style="1" customWidth="1"/>
    <col min="7194" max="7194" width="3.25" style="1" customWidth="1"/>
    <col min="7195" max="7195" width="3" style="1" customWidth="1"/>
    <col min="7196" max="7196" width="3.125" style="1" customWidth="1"/>
    <col min="7197" max="7197" width="2.75" style="1" customWidth="1"/>
    <col min="7198" max="7421" width="9" style="1"/>
    <col min="7422" max="7422" width="2.375" style="1" customWidth="1"/>
    <col min="7423" max="7423" width="3.125" style="1" customWidth="1"/>
    <col min="7424" max="7424" width="2.625" style="1" customWidth="1"/>
    <col min="7425" max="7425" width="12.5" style="1" customWidth="1"/>
    <col min="7426" max="7445" width="5.625" style="1" customWidth="1"/>
    <col min="7446" max="7446" width="2.75" style="1" customWidth="1"/>
    <col min="7447" max="7447" width="3" style="1" customWidth="1"/>
    <col min="7448" max="7448" width="2.75" style="1" customWidth="1"/>
    <col min="7449" max="7449" width="2.875" style="1" customWidth="1"/>
    <col min="7450" max="7450" width="3.25" style="1" customWidth="1"/>
    <col min="7451" max="7451" width="3" style="1" customWidth="1"/>
    <col min="7452" max="7452" width="3.125" style="1" customWidth="1"/>
    <col min="7453" max="7453" width="2.75" style="1" customWidth="1"/>
    <col min="7454" max="7677" width="9" style="1"/>
    <col min="7678" max="7678" width="2.375" style="1" customWidth="1"/>
    <col min="7679" max="7679" width="3.125" style="1" customWidth="1"/>
    <col min="7680" max="7680" width="2.625" style="1" customWidth="1"/>
    <col min="7681" max="7681" width="12.5" style="1" customWidth="1"/>
    <col min="7682" max="7701" width="5.625" style="1" customWidth="1"/>
    <col min="7702" max="7702" width="2.75" style="1" customWidth="1"/>
    <col min="7703" max="7703" width="3" style="1" customWidth="1"/>
    <col min="7704" max="7704" width="2.75" style="1" customWidth="1"/>
    <col min="7705" max="7705" width="2.875" style="1" customWidth="1"/>
    <col min="7706" max="7706" width="3.25" style="1" customWidth="1"/>
    <col min="7707" max="7707" width="3" style="1" customWidth="1"/>
    <col min="7708" max="7708" width="3.125" style="1" customWidth="1"/>
    <col min="7709" max="7709" width="2.75" style="1" customWidth="1"/>
    <col min="7710" max="7933" width="9" style="1"/>
    <col min="7934" max="7934" width="2.375" style="1" customWidth="1"/>
    <col min="7935" max="7935" width="3.125" style="1" customWidth="1"/>
    <col min="7936" max="7936" width="2.625" style="1" customWidth="1"/>
    <col min="7937" max="7937" width="12.5" style="1" customWidth="1"/>
    <col min="7938" max="7957" width="5.625" style="1" customWidth="1"/>
    <col min="7958" max="7958" width="2.75" style="1" customWidth="1"/>
    <col min="7959" max="7959" width="3" style="1" customWidth="1"/>
    <col min="7960" max="7960" width="2.75" style="1" customWidth="1"/>
    <col min="7961" max="7961" width="2.875" style="1" customWidth="1"/>
    <col min="7962" max="7962" width="3.25" style="1" customWidth="1"/>
    <col min="7963" max="7963" width="3" style="1" customWidth="1"/>
    <col min="7964" max="7964" width="3.125" style="1" customWidth="1"/>
    <col min="7965" max="7965" width="2.75" style="1" customWidth="1"/>
    <col min="7966" max="8189" width="9" style="1"/>
    <col min="8190" max="8190" width="2.375" style="1" customWidth="1"/>
    <col min="8191" max="8191" width="3.125" style="1" customWidth="1"/>
    <col min="8192" max="8192" width="2.625" style="1" customWidth="1"/>
    <col min="8193" max="8193" width="12.5" style="1" customWidth="1"/>
    <col min="8194" max="8213" width="5.625" style="1" customWidth="1"/>
    <col min="8214" max="8214" width="2.75" style="1" customWidth="1"/>
    <col min="8215" max="8215" width="3" style="1" customWidth="1"/>
    <col min="8216" max="8216" width="2.75" style="1" customWidth="1"/>
    <col min="8217" max="8217" width="2.875" style="1" customWidth="1"/>
    <col min="8218" max="8218" width="3.25" style="1" customWidth="1"/>
    <col min="8219" max="8219" width="3" style="1" customWidth="1"/>
    <col min="8220" max="8220" width="3.125" style="1" customWidth="1"/>
    <col min="8221" max="8221" width="2.75" style="1" customWidth="1"/>
    <col min="8222" max="8445" width="9" style="1"/>
    <col min="8446" max="8446" width="2.375" style="1" customWidth="1"/>
    <col min="8447" max="8447" width="3.125" style="1" customWidth="1"/>
    <col min="8448" max="8448" width="2.625" style="1" customWidth="1"/>
    <col min="8449" max="8449" width="12.5" style="1" customWidth="1"/>
    <col min="8450" max="8469" width="5.625" style="1" customWidth="1"/>
    <col min="8470" max="8470" width="2.75" style="1" customWidth="1"/>
    <col min="8471" max="8471" width="3" style="1" customWidth="1"/>
    <col min="8472" max="8472" width="2.75" style="1" customWidth="1"/>
    <col min="8473" max="8473" width="2.875" style="1" customWidth="1"/>
    <col min="8474" max="8474" width="3.25" style="1" customWidth="1"/>
    <col min="8475" max="8475" width="3" style="1" customWidth="1"/>
    <col min="8476" max="8476" width="3.125" style="1" customWidth="1"/>
    <col min="8477" max="8477" width="2.75" style="1" customWidth="1"/>
    <col min="8478" max="8701" width="9" style="1"/>
    <col min="8702" max="8702" width="2.375" style="1" customWidth="1"/>
    <col min="8703" max="8703" width="3.125" style="1" customWidth="1"/>
    <col min="8704" max="8704" width="2.625" style="1" customWidth="1"/>
    <col min="8705" max="8705" width="12.5" style="1" customWidth="1"/>
    <col min="8706" max="8725" width="5.625" style="1" customWidth="1"/>
    <col min="8726" max="8726" width="2.75" style="1" customWidth="1"/>
    <col min="8727" max="8727" width="3" style="1" customWidth="1"/>
    <col min="8728" max="8728" width="2.75" style="1" customWidth="1"/>
    <col min="8729" max="8729" width="2.875" style="1" customWidth="1"/>
    <col min="8730" max="8730" width="3.25" style="1" customWidth="1"/>
    <col min="8731" max="8731" width="3" style="1" customWidth="1"/>
    <col min="8732" max="8732" width="3.125" style="1" customWidth="1"/>
    <col min="8733" max="8733" width="2.75" style="1" customWidth="1"/>
    <col min="8734" max="8957" width="9" style="1"/>
    <col min="8958" max="8958" width="2.375" style="1" customWidth="1"/>
    <col min="8959" max="8959" width="3.125" style="1" customWidth="1"/>
    <col min="8960" max="8960" width="2.625" style="1" customWidth="1"/>
    <col min="8961" max="8961" width="12.5" style="1" customWidth="1"/>
    <col min="8962" max="8981" width="5.625" style="1" customWidth="1"/>
    <col min="8982" max="8982" width="2.75" style="1" customWidth="1"/>
    <col min="8983" max="8983" width="3" style="1" customWidth="1"/>
    <col min="8984" max="8984" width="2.75" style="1" customWidth="1"/>
    <col min="8985" max="8985" width="2.875" style="1" customWidth="1"/>
    <col min="8986" max="8986" width="3.25" style="1" customWidth="1"/>
    <col min="8987" max="8987" width="3" style="1" customWidth="1"/>
    <col min="8988" max="8988" width="3.125" style="1" customWidth="1"/>
    <col min="8989" max="8989" width="2.75" style="1" customWidth="1"/>
    <col min="8990" max="9213" width="9" style="1"/>
    <col min="9214" max="9214" width="2.375" style="1" customWidth="1"/>
    <col min="9215" max="9215" width="3.125" style="1" customWidth="1"/>
    <col min="9216" max="9216" width="2.625" style="1" customWidth="1"/>
    <col min="9217" max="9217" width="12.5" style="1" customWidth="1"/>
    <col min="9218" max="9237" width="5.625" style="1" customWidth="1"/>
    <col min="9238" max="9238" width="2.75" style="1" customWidth="1"/>
    <col min="9239" max="9239" width="3" style="1" customWidth="1"/>
    <col min="9240" max="9240" width="2.75" style="1" customWidth="1"/>
    <col min="9241" max="9241" width="2.875" style="1" customWidth="1"/>
    <col min="9242" max="9242" width="3.25" style="1" customWidth="1"/>
    <col min="9243" max="9243" width="3" style="1" customWidth="1"/>
    <col min="9244" max="9244" width="3.125" style="1" customWidth="1"/>
    <col min="9245" max="9245" width="2.75" style="1" customWidth="1"/>
    <col min="9246" max="9469" width="9" style="1"/>
    <col min="9470" max="9470" width="2.375" style="1" customWidth="1"/>
    <col min="9471" max="9471" width="3.125" style="1" customWidth="1"/>
    <col min="9472" max="9472" width="2.625" style="1" customWidth="1"/>
    <col min="9473" max="9473" width="12.5" style="1" customWidth="1"/>
    <col min="9474" max="9493" width="5.625" style="1" customWidth="1"/>
    <col min="9494" max="9494" width="2.75" style="1" customWidth="1"/>
    <col min="9495" max="9495" width="3" style="1" customWidth="1"/>
    <col min="9496" max="9496" width="2.75" style="1" customWidth="1"/>
    <col min="9497" max="9497" width="2.875" style="1" customWidth="1"/>
    <col min="9498" max="9498" width="3.25" style="1" customWidth="1"/>
    <col min="9499" max="9499" width="3" style="1" customWidth="1"/>
    <col min="9500" max="9500" width="3.125" style="1" customWidth="1"/>
    <col min="9501" max="9501" width="2.75" style="1" customWidth="1"/>
    <col min="9502" max="9725" width="9" style="1"/>
    <col min="9726" max="9726" width="2.375" style="1" customWidth="1"/>
    <col min="9727" max="9727" width="3.125" style="1" customWidth="1"/>
    <col min="9728" max="9728" width="2.625" style="1" customWidth="1"/>
    <col min="9729" max="9729" width="12.5" style="1" customWidth="1"/>
    <col min="9730" max="9749" width="5.625" style="1" customWidth="1"/>
    <col min="9750" max="9750" width="2.75" style="1" customWidth="1"/>
    <col min="9751" max="9751" width="3" style="1" customWidth="1"/>
    <col min="9752" max="9752" width="2.75" style="1" customWidth="1"/>
    <col min="9753" max="9753" width="2.875" style="1" customWidth="1"/>
    <col min="9754" max="9754" width="3.25" style="1" customWidth="1"/>
    <col min="9755" max="9755" width="3" style="1" customWidth="1"/>
    <col min="9756" max="9756" width="3.125" style="1" customWidth="1"/>
    <col min="9757" max="9757" width="2.75" style="1" customWidth="1"/>
    <col min="9758" max="9981" width="9" style="1"/>
    <col min="9982" max="9982" width="2.375" style="1" customWidth="1"/>
    <col min="9983" max="9983" width="3.125" style="1" customWidth="1"/>
    <col min="9984" max="9984" width="2.625" style="1" customWidth="1"/>
    <col min="9985" max="9985" width="12.5" style="1" customWidth="1"/>
    <col min="9986" max="10005" width="5.625" style="1" customWidth="1"/>
    <col min="10006" max="10006" width="2.75" style="1" customWidth="1"/>
    <col min="10007" max="10007" width="3" style="1" customWidth="1"/>
    <col min="10008" max="10008" width="2.75" style="1" customWidth="1"/>
    <col min="10009" max="10009" width="2.875" style="1" customWidth="1"/>
    <col min="10010" max="10010" width="3.25" style="1" customWidth="1"/>
    <col min="10011" max="10011" width="3" style="1" customWidth="1"/>
    <col min="10012" max="10012" width="3.125" style="1" customWidth="1"/>
    <col min="10013" max="10013" width="2.75" style="1" customWidth="1"/>
    <col min="10014" max="10237" width="9" style="1"/>
    <col min="10238" max="10238" width="2.375" style="1" customWidth="1"/>
    <col min="10239" max="10239" width="3.125" style="1" customWidth="1"/>
    <col min="10240" max="10240" width="2.625" style="1" customWidth="1"/>
    <col min="10241" max="10241" width="12.5" style="1" customWidth="1"/>
    <col min="10242" max="10261" width="5.625" style="1" customWidth="1"/>
    <col min="10262" max="10262" width="2.75" style="1" customWidth="1"/>
    <col min="10263" max="10263" width="3" style="1" customWidth="1"/>
    <col min="10264" max="10264" width="2.75" style="1" customWidth="1"/>
    <col min="10265" max="10265" width="2.875" style="1" customWidth="1"/>
    <col min="10266" max="10266" width="3.25" style="1" customWidth="1"/>
    <col min="10267" max="10267" width="3" style="1" customWidth="1"/>
    <col min="10268" max="10268" width="3.125" style="1" customWidth="1"/>
    <col min="10269" max="10269" width="2.75" style="1" customWidth="1"/>
    <col min="10270" max="10493" width="9" style="1"/>
    <col min="10494" max="10494" width="2.375" style="1" customWidth="1"/>
    <col min="10495" max="10495" width="3.125" style="1" customWidth="1"/>
    <col min="10496" max="10496" width="2.625" style="1" customWidth="1"/>
    <col min="10497" max="10497" width="12.5" style="1" customWidth="1"/>
    <col min="10498" max="10517" width="5.625" style="1" customWidth="1"/>
    <col min="10518" max="10518" width="2.75" style="1" customWidth="1"/>
    <col min="10519" max="10519" width="3" style="1" customWidth="1"/>
    <col min="10520" max="10520" width="2.75" style="1" customWidth="1"/>
    <col min="10521" max="10521" width="2.875" style="1" customWidth="1"/>
    <col min="10522" max="10522" width="3.25" style="1" customWidth="1"/>
    <col min="10523" max="10523" width="3" style="1" customWidth="1"/>
    <col min="10524" max="10524" width="3.125" style="1" customWidth="1"/>
    <col min="10525" max="10525" width="2.75" style="1" customWidth="1"/>
    <col min="10526" max="10749" width="9" style="1"/>
    <col min="10750" max="10750" width="2.375" style="1" customWidth="1"/>
    <col min="10751" max="10751" width="3.125" style="1" customWidth="1"/>
    <col min="10752" max="10752" width="2.625" style="1" customWidth="1"/>
    <col min="10753" max="10753" width="12.5" style="1" customWidth="1"/>
    <col min="10754" max="10773" width="5.625" style="1" customWidth="1"/>
    <col min="10774" max="10774" width="2.75" style="1" customWidth="1"/>
    <col min="10775" max="10775" width="3" style="1" customWidth="1"/>
    <col min="10776" max="10776" width="2.75" style="1" customWidth="1"/>
    <col min="10777" max="10777" width="2.875" style="1" customWidth="1"/>
    <col min="10778" max="10778" width="3.25" style="1" customWidth="1"/>
    <col min="10779" max="10779" width="3" style="1" customWidth="1"/>
    <col min="10780" max="10780" width="3.125" style="1" customWidth="1"/>
    <col min="10781" max="10781" width="2.75" style="1" customWidth="1"/>
    <col min="10782" max="11005" width="9" style="1"/>
    <col min="11006" max="11006" width="2.375" style="1" customWidth="1"/>
    <col min="11007" max="11007" width="3.125" style="1" customWidth="1"/>
    <col min="11008" max="11008" width="2.625" style="1" customWidth="1"/>
    <col min="11009" max="11009" width="12.5" style="1" customWidth="1"/>
    <col min="11010" max="11029" width="5.625" style="1" customWidth="1"/>
    <col min="11030" max="11030" width="2.75" style="1" customWidth="1"/>
    <col min="11031" max="11031" width="3" style="1" customWidth="1"/>
    <col min="11032" max="11032" width="2.75" style="1" customWidth="1"/>
    <col min="11033" max="11033" width="2.875" style="1" customWidth="1"/>
    <col min="11034" max="11034" width="3.25" style="1" customWidth="1"/>
    <col min="11035" max="11035" width="3" style="1" customWidth="1"/>
    <col min="11036" max="11036" width="3.125" style="1" customWidth="1"/>
    <col min="11037" max="11037" width="2.75" style="1" customWidth="1"/>
    <col min="11038" max="11261" width="9" style="1"/>
    <col min="11262" max="11262" width="2.375" style="1" customWidth="1"/>
    <col min="11263" max="11263" width="3.125" style="1" customWidth="1"/>
    <col min="11264" max="11264" width="2.625" style="1" customWidth="1"/>
    <col min="11265" max="11265" width="12.5" style="1" customWidth="1"/>
    <col min="11266" max="11285" width="5.625" style="1" customWidth="1"/>
    <col min="11286" max="11286" width="2.75" style="1" customWidth="1"/>
    <col min="11287" max="11287" width="3" style="1" customWidth="1"/>
    <col min="11288" max="11288" width="2.75" style="1" customWidth="1"/>
    <col min="11289" max="11289" width="2.875" style="1" customWidth="1"/>
    <col min="11290" max="11290" width="3.25" style="1" customWidth="1"/>
    <col min="11291" max="11291" width="3" style="1" customWidth="1"/>
    <col min="11292" max="11292" width="3.125" style="1" customWidth="1"/>
    <col min="11293" max="11293" width="2.75" style="1" customWidth="1"/>
    <col min="11294" max="11517" width="9" style="1"/>
    <col min="11518" max="11518" width="2.375" style="1" customWidth="1"/>
    <col min="11519" max="11519" width="3.125" style="1" customWidth="1"/>
    <col min="11520" max="11520" width="2.625" style="1" customWidth="1"/>
    <col min="11521" max="11521" width="12.5" style="1" customWidth="1"/>
    <col min="11522" max="11541" width="5.625" style="1" customWidth="1"/>
    <col min="11542" max="11542" width="2.75" style="1" customWidth="1"/>
    <col min="11543" max="11543" width="3" style="1" customWidth="1"/>
    <col min="11544" max="11544" width="2.75" style="1" customWidth="1"/>
    <col min="11545" max="11545" width="2.875" style="1" customWidth="1"/>
    <col min="11546" max="11546" width="3.25" style="1" customWidth="1"/>
    <col min="11547" max="11547" width="3" style="1" customWidth="1"/>
    <col min="11548" max="11548" width="3.125" style="1" customWidth="1"/>
    <col min="11549" max="11549" width="2.75" style="1" customWidth="1"/>
    <col min="11550" max="11773" width="9" style="1"/>
    <col min="11774" max="11774" width="2.375" style="1" customWidth="1"/>
    <col min="11775" max="11775" width="3.125" style="1" customWidth="1"/>
    <col min="11776" max="11776" width="2.625" style="1" customWidth="1"/>
    <col min="11777" max="11777" width="12.5" style="1" customWidth="1"/>
    <col min="11778" max="11797" width="5.625" style="1" customWidth="1"/>
    <col min="11798" max="11798" width="2.75" style="1" customWidth="1"/>
    <col min="11799" max="11799" width="3" style="1" customWidth="1"/>
    <col min="11800" max="11800" width="2.75" style="1" customWidth="1"/>
    <col min="11801" max="11801" width="2.875" style="1" customWidth="1"/>
    <col min="11802" max="11802" width="3.25" style="1" customWidth="1"/>
    <col min="11803" max="11803" width="3" style="1" customWidth="1"/>
    <col min="11804" max="11804" width="3.125" style="1" customWidth="1"/>
    <col min="11805" max="11805" width="2.75" style="1" customWidth="1"/>
    <col min="11806" max="12029" width="9" style="1"/>
    <col min="12030" max="12030" width="2.375" style="1" customWidth="1"/>
    <col min="12031" max="12031" width="3.125" style="1" customWidth="1"/>
    <col min="12032" max="12032" width="2.625" style="1" customWidth="1"/>
    <col min="12033" max="12033" width="12.5" style="1" customWidth="1"/>
    <col min="12034" max="12053" width="5.625" style="1" customWidth="1"/>
    <col min="12054" max="12054" width="2.75" style="1" customWidth="1"/>
    <col min="12055" max="12055" width="3" style="1" customWidth="1"/>
    <col min="12056" max="12056" width="2.75" style="1" customWidth="1"/>
    <col min="12057" max="12057" width="2.875" style="1" customWidth="1"/>
    <col min="12058" max="12058" width="3.25" style="1" customWidth="1"/>
    <col min="12059" max="12059" width="3" style="1" customWidth="1"/>
    <col min="12060" max="12060" width="3.125" style="1" customWidth="1"/>
    <col min="12061" max="12061" width="2.75" style="1" customWidth="1"/>
    <col min="12062" max="12285" width="9" style="1"/>
    <col min="12286" max="12286" width="2.375" style="1" customWidth="1"/>
    <col min="12287" max="12287" width="3.125" style="1" customWidth="1"/>
    <col min="12288" max="12288" width="2.625" style="1" customWidth="1"/>
    <col min="12289" max="12289" width="12.5" style="1" customWidth="1"/>
    <col min="12290" max="12309" width="5.625" style="1" customWidth="1"/>
    <col min="12310" max="12310" width="2.75" style="1" customWidth="1"/>
    <col min="12311" max="12311" width="3" style="1" customWidth="1"/>
    <col min="12312" max="12312" width="2.75" style="1" customWidth="1"/>
    <col min="12313" max="12313" width="2.875" style="1" customWidth="1"/>
    <col min="12314" max="12314" width="3.25" style="1" customWidth="1"/>
    <col min="12315" max="12315" width="3" style="1" customWidth="1"/>
    <col min="12316" max="12316" width="3.125" style="1" customWidth="1"/>
    <col min="12317" max="12317" width="2.75" style="1" customWidth="1"/>
    <col min="12318" max="12541" width="9" style="1"/>
    <col min="12542" max="12542" width="2.375" style="1" customWidth="1"/>
    <col min="12543" max="12543" width="3.125" style="1" customWidth="1"/>
    <col min="12544" max="12544" width="2.625" style="1" customWidth="1"/>
    <col min="12545" max="12545" width="12.5" style="1" customWidth="1"/>
    <col min="12546" max="12565" width="5.625" style="1" customWidth="1"/>
    <col min="12566" max="12566" width="2.75" style="1" customWidth="1"/>
    <col min="12567" max="12567" width="3" style="1" customWidth="1"/>
    <col min="12568" max="12568" width="2.75" style="1" customWidth="1"/>
    <col min="12569" max="12569" width="2.875" style="1" customWidth="1"/>
    <col min="12570" max="12570" width="3.25" style="1" customWidth="1"/>
    <col min="12571" max="12571" width="3" style="1" customWidth="1"/>
    <col min="12572" max="12572" width="3.125" style="1" customWidth="1"/>
    <col min="12573" max="12573" width="2.75" style="1" customWidth="1"/>
    <col min="12574" max="12797" width="9" style="1"/>
    <col min="12798" max="12798" width="2.375" style="1" customWidth="1"/>
    <col min="12799" max="12799" width="3.125" style="1" customWidth="1"/>
    <col min="12800" max="12800" width="2.625" style="1" customWidth="1"/>
    <col min="12801" max="12801" width="12.5" style="1" customWidth="1"/>
    <col min="12802" max="12821" width="5.625" style="1" customWidth="1"/>
    <col min="12822" max="12822" width="2.75" style="1" customWidth="1"/>
    <col min="12823" max="12823" width="3" style="1" customWidth="1"/>
    <col min="12824" max="12824" width="2.75" style="1" customWidth="1"/>
    <col min="12825" max="12825" width="2.875" style="1" customWidth="1"/>
    <col min="12826" max="12826" width="3.25" style="1" customWidth="1"/>
    <col min="12827" max="12827" width="3" style="1" customWidth="1"/>
    <col min="12828" max="12828" width="3.125" style="1" customWidth="1"/>
    <col min="12829" max="12829" width="2.75" style="1" customWidth="1"/>
    <col min="12830" max="13053" width="9" style="1"/>
    <col min="13054" max="13054" width="2.375" style="1" customWidth="1"/>
    <col min="13055" max="13055" width="3.125" style="1" customWidth="1"/>
    <col min="13056" max="13056" width="2.625" style="1" customWidth="1"/>
    <col min="13057" max="13057" width="12.5" style="1" customWidth="1"/>
    <col min="13058" max="13077" width="5.625" style="1" customWidth="1"/>
    <col min="13078" max="13078" width="2.75" style="1" customWidth="1"/>
    <col min="13079" max="13079" width="3" style="1" customWidth="1"/>
    <col min="13080" max="13080" width="2.75" style="1" customWidth="1"/>
    <col min="13081" max="13081" width="2.875" style="1" customWidth="1"/>
    <col min="13082" max="13082" width="3.25" style="1" customWidth="1"/>
    <col min="13083" max="13083" width="3" style="1" customWidth="1"/>
    <col min="13084" max="13084" width="3.125" style="1" customWidth="1"/>
    <col min="13085" max="13085" width="2.75" style="1" customWidth="1"/>
    <col min="13086" max="13309" width="9" style="1"/>
    <col min="13310" max="13310" width="2.375" style="1" customWidth="1"/>
    <col min="13311" max="13311" width="3.125" style="1" customWidth="1"/>
    <col min="13312" max="13312" width="2.625" style="1" customWidth="1"/>
    <col min="13313" max="13313" width="12.5" style="1" customWidth="1"/>
    <col min="13314" max="13333" width="5.625" style="1" customWidth="1"/>
    <col min="13334" max="13334" width="2.75" style="1" customWidth="1"/>
    <col min="13335" max="13335" width="3" style="1" customWidth="1"/>
    <col min="13336" max="13336" width="2.75" style="1" customWidth="1"/>
    <col min="13337" max="13337" width="2.875" style="1" customWidth="1"/>
    <col min="13338" max="13338" width="3.25" style="1" customWidth="1"/>
    <col min="13339" max="13339" width="3" style="1" customWidth="1"/>
    <col min="13340" max="13340" width="3.125" style="1" customWidth="1"/>
    <col min="13341" max="13341" width="2.75" style="1" customWidth="1"/>
    <col min="13342" max="13565" width="9" style="1"/>
    <col min="13566" max="13566" width="2.375" style="1" customWidth="1"/>
    <col min="13567" max="13567" width="3.125" style="1" customWidth="1"/>
    <col min="13568" max="13568" width="2.625" style="1" customWidth="1"/>
    <col min="13569" max="13569" width="12.5" style="1" customWidth="1"/>
    <col min="13570" max="13589" width="5.625" style="1" customWidth="1"/>
    <col min="13590" max="13590" width="2.75" style="1" customWidth="1"/>
    <col min="13591" max="13591" width="3" style="1" customWidth="1"/>
    <col min="13592" max="13592" width="2.75" style="1" customWidth="1"/>
    <col min="13593" max="13593" width="2.875" style="1" customWidth="1"/>
    <col min="13594" max="13594" width="3.25" style="1" customWidth="1"/>
    <col min="13595" max="13595" width="3" style="1" customWidth="1"/>
    <col min="13596" max="13596" width="3.125" style="1" customWidth="1"/>
    <col min="13597" max="13597" width="2.75" style="1" customWidth="1"/>
    <col min="13598" max="13821" width="9" style="1"/>
    <col min="13822" max="13822" width="2.375" style="1" customWidth="1"/>
    <col min="13823" max="13823" width="3.125" style="1" customWidth="1"/>
    <col min="13824" max="13824" width="2.625" style="1" customWidth="1"/>
    <col min="13825" max="13825" width="12.5" style="1" customWidth="1"/>
    <col min="13826" max="13845" width="5.625" style="1" customWidth="1"/>
    <col min="13846" max="13846" width="2.75" style="1" customWidth="1"/>
    <col min="13847" max="13847" width="3" style="1" customWidth="1"/>
    <col min="13848" max="13848" width="2.75" style="1" customWidth="1"/>
    <col min="13849" max="13849" width="2.875" style="1" customWidth="1"/>
    <col min="13850" max="13850" width="3.25" style="1" customWidth="1"/>
    <col min="13851" max="13851" width="3" style="1" customWidth="1"/>
    <col min="13852" max="13852" width="3.125" style="1" customWidth="1"/>
    <col min="13853" max="13853" width="2.75" style="1" customWidth="1"/>
    <col min="13854" max="14077" width="9" style="1"/>
    <col min="14078" max="14078" width="2.375" style="1" customWidth="1"/>
    <col min="14079" max="14079" width="3.125" style="1" customWidth="1"/>
    <col min="14080" max="14080" width="2.625" style="1" customWidth="1"/>
    <col min="14081" max="14081" width="12.5" style="1" customWidth="1"/>
    <col min="14082" max="14101" width="5.625" style="1" customWidth="1"/>
    <col min="14102" max="14102" width="2.75" style="1" customWidth="1"/>
    <col min="14103" max="14103" width="3" style="1" customWidth="1"/>
    <col min="14104" max="14104" width="2.75" style="1" customWidth="1"/>
    <col min="14105" max="14105" width="2.875" style="1" customWidth="1"/>
    <col min="14106" max="14106" width="3.25" style="1" customWidth="1"/>
    <col min="14107" max="14107" width="3" style="1" customWidth="1"/>
    <col min="14108" max="14108" width="3.125" style="1" customWidth="1"/>
    <col min="14109" max="14109" width="2.75" style="1" customWidth="1"/>
    <col min="14110" max="14333" width="9" style="1"/>
    <col min="14334" max="14334" width="2.375" style="1" customWidth="1"/>
    <col min="14335" max="14335" width="3.125" style="1" customWidth="1"/>
    <col min="14336" max="14336" width="2.625" style="1" customWidth="1"/>
    <col min="14337" max="14337" width="12.5" style="1" customWidth="1"/>
    <col min="14338" max="14357" width="5.625" style="1" customWidth="1"/>
    <col min="14358" max="14358" width="2.75" style="1" customWidth="1"/>
    <col min="14359" max="14359" width="3" style="1" customWidth="1"/>
    <col min="14360" max="14360" width="2.75" style="1" customWidth="1"/>
    <col min="14361" max="14361" width="2.875" style="1" customWidth="1"/>
    <col min="14362" max="14362" width="3.25" style="1" customWidth="1"/>
    <col min="14363" max="14363" width="3" style="1" customWidth="1"/>
    <col min="14364" max="14364" width="3.125" style="1" customWidth="1"/>
    <col min="14365" max="14365" width="2.75" style="1" customWidth="1"/>
    <col min="14366" max="14589" width="9" style="1"/>
    <col min="14590" max="14590" width="2.375" style="1" customWidth="1"/>
    <col min="14591" max="14591" width="3.125" style="1" customWidth="1"/>
    <col min="14592" max="14592" width="2.625" style="1" customWidth="1"/>
    <col min="14593" max="14593" width="12.5" style="1" customWidth="1"/>
    <col min="14594" max="14613" width="5.625" style="1" customWidth="1"/>
    <col min="14614" max="14614" width="2.75" style="1" customWidth="1"/>
    <col min="14615" max="14615" width="3" style="1" customWidth="1"/>
    <col min="14616" max="14616" width="2.75" style="1" customWidth="1"/>
    <col min="14617" max="14617" width="2.875" style="1" customWidth="1"/>
    <col min="14618" max="14618" width="3.25" style="1" customWidth="1"/>
    <col min="14619" max="14619" width="3" style="1" customWidth="1"/>
    <col min="14620" max="14620" width="3.125" style="1" customWidth="1"/>
    <col min="14621" max="14621" width="2.75" style="1" customWidth="1"/>
    <col min="14622" max="14845" width="9" style="1"/>
    <col min="14846" max="14846" width="2.375" style="1" customWidth="1"/>
    <col min="14847" max="14847" width="3.125" style="1" customWidth="1"/>
    <col min="14848" max="14848" width="2.625" style="1" customWidth="1"/>
    <col min="14849" max="14849" width="12.5" style="1" customWidth="1"/>
    <col min="14850" max="14869" width="5.625" style="1" customWidth="1"/>
    <col min="14870" max="14870" width="2.75" style="1" customWidth="1"/>
    <col min="14871" max="14871" width="3" style="1" customWidth="1"/>
    <col min="14872" max="14872" width="2.75" style="1" customWidth="1"/>
    <col min="14873" max="14873" width="2.875" style="1" customWidth="1"/>
    <col min="14874" max="14874" width="3.25" style="1" customWidth="1"/>
    <col min="14875" max="14875" width="3" style="1" customWidth="1"/>
    <col min="14876" max="14876" width="3.125" style="1" customWidth="1"/>
    <col min="14877" max="14877" width="2.75" style="1" customWidth="1"/>
    <col min="14878" max="15101" width="9" style="1"/>
    <col min="15102" max="15102" width="2.375" style="1" customWidth="1"/>
    <col min="15103" max="15103" width="3.125" style="1" customWidth="1"/>
    <col min="15104" max="15104" width="2.625" style="1" customWidth="1"/>
    <col min="15105" max="15105" width="12.5" style="1" customWidth="1"/>
    <col min="15106" max="15125" width="5.625" style="1" customWidth="1"/>
    <col min="15126" max="15126" width="2.75" style="1" customWidth="1"/>
    <col min="15127" max="15127" width="3" style="1" customWidth="1"/>
    <col min="15128" max="15128" width="2.75" style="1" customWidth="1"/>
    <col min="15129" max="15129" width="2.875" style="1" customWidth="1"/>
    <col min="15130" max="15130" width="3.25" style="1" customWidth="1"/>
    <col min="15131" max="15131" width="3" style="1" customWidth="1"/>
    <col min="15132" max="15132" width="3.125" style="1" customWidth="1"/>
    <col min="15133" max="15133" width="2.75" style="1" customWidth="1"/>
    <col min="15134" max="15357" width="9" style="1"/>
    <col min="15358" max="15358" width="2.375" style="1" customWidth="1"/>
    <col min="15359" max="15359" width="3.125" style="1" customWidth="1"/>
    <col min="15360" max="15360" width="2.625" style="1" customWidth="1"/>
    <col min="15361" max="15361" width="12.5" style="1" customWidth="1"/>
    <col min="15362" max="15381" width="5.625" style="1" customWidth="1"/>
    <col min="15382" max="15382" width="2.75" style="1" customWidth="1"/>
    <col min="15383" max="15383" width="3" style="1" customWidth="1"/>
    <col min="15384" max="15384" width="2.75" style="1" customWidth="1"/>
    <col min="15385" max="15385" width="2.875" style="1" customWidth="1"/>
    <col min="15386" max="15386" width="3.25" style="1" customWidth="1"/>
    <col min="15387" max="15387" width="3" style="1" customWidth="1"/>
    <col min="15388" max="15388" width="3.125" style="1" customWidth="1"/>
    <col min="15389" max="15389" width="2.75" style="1" customWidth="1"/>
    <col min="15390" max="15613" width="9" style="1"/>
    <col min="15614" max="15614" width="2.375" style="1" customWidth="1"/>
    <col min="15615" max="15615" width="3.125" style="1" customWidth="1"/>
    <col min="15616" max="15616" width="2.625" style="1" customWidth="1"/>
    <col min="15617" max="15617" width="12.5" style="1" customWidth="1"/>
    <col min="15618" max="15637" width="5.625" style="1" customWidth="1"/>
    <col min="15638" max="15638" width="2.75" style="1" customWidth="1"/>
    <col min="15639" max="15639" width="3" style="1" customWidth="1"/>
    <col min="15640" max="15640" width="2.75" style="1" customWidth="1"/>
    <col min="15641" max="15641" width="2.875" style="1" customWidth="1"/>
    <col min="15642" max="15642" width="3.25" style="1" customWidth="1"/>
    <col min="15643" max="15643" width="3" style="1" customWidth="1"/>
    <col min="15644" max="15644" width="3.125" style="1" customWidth="1"/>
    <col min="15645" max="15645" width="2.75" style="1" customWidth="1"/>
    <col min="15646" max="15869" width="9" style="1"/>
    <col min="15870" max="15870" width="2.375" style="1" customWidth="1"/>
    <col min="15871" max="15871" width="3.125" style="1" customWidth="1"/>
    <col min="15872" max="15872" width="2.625" style="1" customWidth="1"/>
    <col min="15873" max="15873" width="12.5" style="1" customWidth="1"/>
    <col min="15874" max="15893" width="5.625" style="1" customWidth="1"/>
    <col min="15894" max="15894" width="2.75" style="1" customWidth="1"/>
    <col min="15895" max="15895" width="3" style="1" customWidth="1"/>
    <col min="15896" max="15896" width="2.75" style="1" customWidth="1"/>
    <col min="15897" max="15897" width="2.875" style="1" customWidth="1"/>
    <col min="15898" max="15898" width="3.25" style="1" customWidth="1"/>
    <col min="15899" max="15899" width="3" style="1" customWidth="1"/>
    <col min="15900" max="15900" width="3.125" style="1" customWidth="1"/>
    <col min="15901" max="15901" width="2.75" style="1" customWidth="1"/>
    <col min="15902" max="16125" width="9" style="1"/>
    <col min="16126" max="16126" width="2.375" style="1" customWidth="1"/>
    <col min="16127" max="16127" width="3.125" style="1" customWidth="1"/>
    <col min="16128" max="16128" width="2.625" style="1" customWidth="1"/>
    <col min="16129" max="16129" width="12.5" style="1" customWidth="1"/>
    <col min="16130" max="16149" width="5.625" style="1" customWidth="1"/>
    <col min="16150" max="16150" width="2.75" style="1" customWidth="1"/>
    <col min="16151" max="16151" width="3" style="1" customWidth="1"/>
    <col min="16152" max="16152" width="2.75" style="1" customWidth="1"/>
    <col min="16153" max="16153" width="2.875" style="1" customWidth="1"/>
    <col min="16154" max="16154" width="3.25" style="1" customWidth="1"/>
    <col min="16155" max="16155" width="3" style="1" customWidth="1"/>
    <col min="16156" max="16156" width="3.125" style="1" customWidth="1"/>
    <col min="16157" max="16157" width="2.75" style="1" customWidth="1"/>
    <col min="16158" max="16381" width="9" style="1"/>
  </cols>
  <sheetData>
    <row r="1" spans="1:29" s="1" customFormat="1" ht="22.5" customHeight="1" x14ac:dyDescent="0.35">
      <c r="A1" s="76" t="s">
        <v>85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29" s="1" customFormat="1" ht="13.5" customHeight="1" x14ac:dyDescent="0.2">
      <c r="A2" s="82" t="s">
        <v>1</v>
      </c>
      <c r="B2" s="78" t="s">
        <v>2</v>
      </c>
      <c r="C2" s="79"/>
      <c r="D2" s="79"/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4">
        <v>11</v>
      </c>
      <c r="P2" s="4">
        <v>12</v>
      </c>
      <c r="Q2" s="4">
        <v>13</v>
      </c>
      <c r="R2" s="4">
        <v>14</v>
      </c>
      <c r="S2" s="4">
        <v>15</v>
      </c>
      <c r="T2" s="4">
        <v>16</v>
      </c>
      <c r="U2" s="4">
        <v>17</v>
      </c>
      <c r="V2" s="93" t="s">
        <v>3</v>
      </c>
      <c r="W2" s="93" t="s">
        <v>4</v>
      </c>
      <c r="X2" s="93" t="s">
        <v>5</v>
      </c>
      <c r="Y2" s="93" t="s">
        <v>6</v>
      </c>
      <c r="Z2" s="93" t="s">
        <v>7</v>
      </c>
      <c r="AA2" s="93" t="s">
        <v>8</v>
      </c>
      <c r="AB2" s="93" t="s">
        <v>9</v>
      </c>
      <c r="AC2" s="95" t="s">
        <v>10</v>
      </c>
    </row>
    <row r="3" spans="1:29" s="1" customFormat="1" ht="13.5" customHeight="1" x14ac:dyDescent="0.15">
      <c r="A3" s="83"/>
      <c r="B3" s="84" t="s">
        <v>11</v>
      </c>
      <c r="C3" s="88" t="s">
        <v>12</v>
      </c>
      <c r="D3" s="88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94"/>
      <c r="W3" s="94"/>
      <c r="X3" s="94"/>
      <c r="Y3" s="94"/>
      <c r="Z3" s="94"/>
      <c r="AA3" s="94"/>
      <c r="AB3" s="94"/>
      <c r="AC3" s="96"/>
    </row>
    <row r="4" spans="1:29" s="1" customFormat="1" ht="13.5" customHeight="1" x14ac:dyDescent="0.15">
      <c r="A4" s="83"/>
      <c r="B4" s="84"/>
      <c r="C4" s="88"/>
      <c r="D4" s="88"/>
      <c r="E4" s="7" t="s">
        <v>31</v>
      </c>
      <c r="F4" s="7" t="s">
        <v>31</v>
      </c>
      <c r="G4" s="7" t="s">
        <v>31</v>
      </c>
      <c r="H4" s="7" t="s">
        <v>31</v>
      </c>
      <c r="I4" s="7" t="s">
        <v>31</v>
      </c>
      <c r="J4" s="7" t="s">
        <v>31</v>
      </c>
      <c r="K4" s="7" t="s">
        <v>31</v>
      </c>
      <c r="L4" s="7" t="s">
        <v>31</v>
      </c>
      <c r="M4" s="7" t="s">
        <v>31</v>
      </c>
      <c r="N4" s="7" t="s">
        <v>31</v>
      </c>
      <c r="O4" s="7" t="s">
        <v>31</v>
      </c>
      <c r="P4" s="7" t="s">
        <v>31</v>
      </c>
      <c r="Q4" s="7" t="s">
        <v>31</v>
      </c>
      <c r="R4" s="7" t="s">
        <v>31</v>
      </c>
      <c r="S4" s="7" t="s">
        <v>31</v>
      </c>
      <c r="T4" s="7" t="s">
        <v>31</v>
      </c>
      <c r="U4" s="7" t="s">
        <v>31</v>
      </c>
      <c r="V4" s="94"/>
      <c r="W4" s="94"/>
      <c r="X4" s="94"/>
      <c r="Y4" s="94"/>
      <c r="Z4" s="94"/>
      <c r="AA4" s="94"/>
      <c r="AB4" s="94"/>
      <c r="AC4" s="96"/>
    </row>
    <row r="5" spans="1:29" s="1" customFormat="1" ht="13.5" customHeight="1" x14ac:dyDescent="0.15">
      <c r="A5" s="83"/>
      <c r="B5" s="84"/>
      <c r="C5" s="88"/>
      <c r="D5" s="88"/>
      <c r="E5" s="6" t="s">
        <v>32</v>
      </c>
      <c r="F5" s="6" t="s">
        <v>33</v>
      </c>
      <c r="G5" s="6" t="s">
        <v>34</v>
      </c>
      <c r="H5" s="6" t="s">
        <v>35</v>
      </c>
      <c r="I5" s="6" t="s">
        <v>36</v>
      </c>
      <c r="J5" s="6" t="s">
        <v>37</v>
      </c>
      <c r="K5" s="6" t="s">
        <v>38</v>
      </c>
      <c r="L5" s="6" t="s">
        <v>39</v>
      </c>
      <c r="M5" s="6" t="s">
        <v>40</v>
      </c>
      <c r="N5" s="6" t="s">
        <v>41</v>
      </c>
      <c r="O5" s="6" t="s">
        <v>42</v>
      </c>
      <c r="P5" s="6" t="s">
        <v>43</v>
      </c>
      <c r="Q5" s="6" t="s">
        <v>44</v>
      </c>
      <c r="R5" s="6" t="s">
        <v>45</v>
      </c>
      <c r="S5" s="6" t="s">
        <v>46</v>
      </c>
      <c r="T5" s="6" t="s">
        <v>47</v>
      </c>
      <c r="U5" s="6" t="s">
        <v>48</v>
      </c>
      <c r="V5" s="94"/>
      <c r="W5" s="94"/>
      <c r="X5" s="94"/>
      <c r="Y5" s="94"/>
      <c r="Z5" s="94"/>
      <c r="AA5" s="94"/>
      <c r="AB5" s="94"/>
      <c r="AC5" s="96"/>
    </row>
    <row r="6" spans="1:29" s="1" customFormat="1" ht="20.100000000000001" customHeight="1" x14ac:dyDescent="0.15">
      <c r="A6" s="5">
        <v>1</v>
      </c>
      <c r="B6" s="85" t="s">
        <v>49</v>
      </c>
      <c r="C6" s="102" t="s">
        <v>86</v>
      </c>
      <c r="D6" s="39" t="s">
        <v>87</v>
      </c>
      <c r="E6" s="97" t="s">
        <v>52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101" t="s">
        <v>88</v>
      </c>
      <c r="R6" s="101"/>
      <c r="S6" s="101"/>
      <c r="T6" s="101"/>
      <c r="U6" s="101"/>
      <c r="V6" s="30"/>
      <c r="W6" s="30">
        <v>12</v>
      </c>
      <c r="X6" s="30"/>
      <c r="Y6" s="30"/>
      <c r="Z6" s="30"/>
      <c r="AA6" s="30">
        <v>2</v>
      </c>
      <c r="AB6" s="30"/>
      <c r="AC6" s="37">
        <v>14</v>
      </c>
    </row>
    <row r="7" spans="1:29" s="1" customFormat="1" ht="20.100000000000001" customHeight="1" x14ac:dyDescent="0.15">
      <c r="A7" s="5">
        <v>2</v>
      </c>
      <c r="B7" s="85"/>
      <c r="C7" s="89"/>
      <c r="D7" s="39" t="s">
        <v>89</v>
      </c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  <c r="R7" s="101"/>
      <c r="S7" s="101"/>
      <c r="T7" s="101"/>
      <c r="U7" s="101"/>
      <c r="V7" s="30"/>
      <c r="W7" s="30">
        <v>12</v>
      </c>
      <c r="X7" s="30"/>
      <c r="Y7" s="30"/>
      <c r="Z7" s="30"/>
      <c r="AA7" s="30">
        <v>2</v>
      </c>
      <c r="AB7" s="30"/>
      <c r="AC7" s="37">
        <v>14</v>
      </c>
    </row>
    <row r="8" spans="1:29" s="1" customFormat="1" ht="20.100000000000001" customHeight="1" x14ac:dyDescent="0.15">
      <c r="A8" s="5">
        <v>3</v>
      </c>
      <c r="B8" s="85"/>
      <c r="C8" s="89"/>
      <c r="D8" s="39" t="s">
        <v>90</v>
      </c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/>
      <c r="R8" s="101"/>
      <c r="S8" s="101"/>
      <c r="T8" s="101"/>
      <c r="U8" s="101"/>
      <c r="V8" s="30"/>
      <c r="W8" s="30">
        <v>12</v>
      </c>
      <c r="X8" s="30"/>
      <c r="Y8" s="30"/>
      <c r="Z8" s="30"/>
      <c r="AA8" s="30">
        <v>2</v>
      </c>
      <c r="AB8" s="30"/>
      <c r="AC8" s="37">
        <v>14</v>
      </c>
    </row>
    <row r="9" spans="1:29" s="1" customFormat="1" ht="20.100000000000001" customHeight="1" x14ac:dyDescent="0.15">
      <c r="A9" s="5">
        <v>4</v>
      </c>
      <c r="B9" s="85"/>
      <c r="C9" s="89"/>
      <c r="D9" s="39" t="s">
        <v>91</v>
      </c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1"/>
      <c r="R9" s="101"/>
      <c r="S9" s="101"/>
      <c r="T9" s="101"/>
      <c r="U9" s="101"/>
      <c r="V9" s="30"/>
      <c r="W9" s="30">
        <v>12</v>
      </c>
      <c r="X9" s="30"/>
      <c r="Y9" s="30"/>
      <c r="Z9" s="30"/>
      <c r="AA9" s="30">
        <v>2</v>
      </c>
      <c r="AB9" s="30"/>
      <c r="AC9" s="37">
        <v>14</v>
      </c>
    </row>
    <row r="10" spans="1:29" s="1" customFormat="1" ht="20.100000000000001" customHeight="1" x14ac:dyDescent="0.15">
      <c r="A10" s="5">
        <v>5</v>
      </c>
      <c r="B10" s="85"/>
      <c r="C10" s="89"/>
      <c r="D10" s="39" t="s">
        <v>92</v>
      </c>
      <c r="E10" s="99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101"/>
      <c r="S10" s="101"/>
      <c r="T10" s="101"/>
      <c r="U10" s="101"/>
      <c r="V10" s="30"/>
      <c r="W10" s="30">
        <v>12</v>
      </c>
      <c r="X10" s="30"/>
      <c r="Y10" s="30"/>
      <c r="Z10" s="30"/>
      <c r="AA10" s="30">
        <v>2</v>
      </c>
      <c r="AB10" s="30"/>
      <c r="AC10" s="37">
        <v>14</v>
      </c>
    </row>
    <row r="11" spans="1:29" s="1" customFormat="1" ht="20.100000000000001" customHeight="1" x14ac:dyDescent="0.15">
      <c r="A11" s="5">
        <v>6</v>
      </c>
      <c r="B11" s="85"/>
      <c r="C11" s="102" t="s">
        <v>93</v>
      </c>
      <c r="D11" s="39" t="s">
        <v>94</v>
      </c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1"/>
      <c r="R11" s="101"/>
      <c r="S11" s="101"/>
      <c r="T11" s="101"/>
      <c r="U11" s="101"/>
      <c r="V11" s="30"/>
      <c r="W11" s="30">
        <v>12</v>
      </c>
      <c r="X11" s="30"/>
      <c r="Y11" s="30"/>
      <c r="Z11" s="30"/>
      <c r="AA11" s="30">
        <v>2</v>
      </c>
      <c r="AB11" s="30"/>
      <c r="AC11" s="37">
        <v>14</v>
      </c>
    </row>
    <row r="12" spans="1:29" s="1" customFormat="1" ht="20.100000000000001" customHeight="1" x14ac:dyDescent="0.15">
      <c r="A12" s="5">
        <v>7</v>
      </c>
      <c r="B12" s="85"/>
      <c r="C12" s="89"/>
      <c r="D12" s="39" t="s">
        <v>95</v>
      </c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  <c r="R12" s="101"/>
      <c r="S12" s="101"/>
      <c r="T12" s="101"/>
      <c r="U12" s="101"/>
      <c r="V12" s="30"/>
      <c r="W12" s="30">
        <v>12</v>
      </c>
      <c r="X12" s="30"/>
      <c r="Y12" s="30"/>
      <c r="Z12" s="30"/>
      <c r="AA12" s="30">
        <v>2</v>
      </c>
      <c r="AB12" s="30"/>
      <c r="AC12" s="37">
        <v>14</v>
      </c>
    </row>
    <row r="13" spans="1:29" s="1" customFormat="1" ht="20.100000000000001" customHeight="1" x14ac:dyDescent="0.15">
      <c r="A13" s="5">
        <v>8</v>
      </c>
      <c r="B13" s="85"/>
      <c r="C13" s="89"/>
      <c r="D13" s="39" t="s">
        <v>96</v>
      </c>
      <c r="E13" s="99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101"/>
      <c r="S13" s="101"/>
      <c r="T13" s="101"/>
      <c r="U13" s="101"/>
      <c r="V13" s="30"/>
      <c r="W13" s="30">
        <v>12</v>
      </c>
      <c r="X13" s="30"/>
      <c r="Y13" s="30"/>
      <c r="Z13" s="30"/>
      <c r="AA13" s="30">
        <v>2</v>
      </c>
      <c r="AB13" s="30"/>
      <c r="AC13" s="37">
        <v>14</v>
      </c>
    </row>
    <row r="14" spans="1:29" s="1" customFormat="1" ht="20.100000000000001" customHeight="1" x14ac:dyDescent="0.15">
      <c r="A14" s="5">
        <v>9</v>
      </c>
      <c r="B14" s="84" t="s">
        <v>63</v>
      </c>
      <c r="C14" s="103" t="s">
        <v>86</v>
      </c>
      <c r="D14" s="40" t="s">
        <v>97</v>
      </c>
      <c r="E14" s="42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24"/>
      <c r="R14" s="24"/>
      <c r="S14" s="24"/>
      <c r="T14" s="50"/>
      <c r="U14" s="85" t="s">
        <v>65</v>
      </c>
      <c r="V14" s="30">
        <f t="shared" ref="V14:V29" si="0">AC14-AB14-AA14-Z14-Y14-X14-W14</f>
        <v>15.5</v>
      </c>
      <c r="W14" s="30"/>
      <c r="X14" s="30"/>
      <c r="Y14" s="30"/>
      <c r="Z14" s="30"/>
      <c r="AA14" s="30">
        <v>1</v>
      </c>
      <c r="AB14" s="30">
        <v>0.5</v>
      </c>
      <c r="AC14" s="37">
        <v>17</v>
      </c>
    </row>
    <row r="15" spans="1:29" s="1" customFormat="1" ht="20.100000000000001" customHeight="1" x14ac:dyDescent="0.15">
      <c r="A15" s="5">
        <v>10</v>
      </c>
      <c r="B15" s="84"/>
      <c r="C15" s="89"/>
      <c r="D15" s="40" t="s">
        <v>98</v>
      </c>
      <c r="E15" s="4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50"/>
      <c r="U15" s="85"/>
      <c r="V15" s="30">
        <f t="shared" si="0"/>
        <v>15.5</v>
      </c>
      <c r="W15" s="30"/>
      <c r="X15" s="30"/>
      <c r="Y15" s="30"/>
      <c r="Z15" s="30"/>
      <c r="AA15" s="30">
        <v>1</v>
      </c>
      <c r="AB15" s="30">
        <v>0.5</v>
      </c>
      <c r="AC15" s="37">
        <v>17</v>
      </c>
    </row>
    <row r="16" spans="1:29" s="1" customFormat="1" ht="20.100000000000001" customHeight="1" x14ac:dyDescent="0.15">
      <c r="A16" s="5">
        <v>11</v>
      </c>
      <c r="B16" s="84"/>
      <c r="C16" s="89"/>
      <c r="D16" s="40" t="s">
        <v>99</v>
      </c>
      <c r="E16" s="44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51"/>
      <c r="U16" s="85"/>
      <c r="V16" s="30">
        <f t="shared" si="0"/>
        <v>15.5</v>
      </c>
      <c r="W16" s="30"/>
      <c r="X16" s="30"/>
      <c r="Y16" s="30"/>
      <c r="Z16" s="30"/>
      <c r="AA16" s="30">
        <v>1</v>
      </c>
      <c r="AB16" s="30">
        <v>0.5</v>
      </c>
      <c r="AC16" s="37">
        <v>17</v>
      </c>
    </row>
    <row r="17" spans="1:29" s="1" customFormat="1" ht="20.100000000000001" customHeight="1" x14ac:dyDescent="0.15">
      <c r="A17" s="5">
        <v>12</v>
      </c>
      <c r="B17" s="84"/>
      <c r="C17" s="89"/>
      <c r="D17" s="40" t="s">
        <v>100</v>
      </c>
      <c r="E17" s="44"/>
      <c r="F17" s="45"/>
      <c r="G17" s="45"/>
      <c r="H17" s="45"/>
      <c r="I17" s="45"/>
      <c r="J17" s="45"/>
      <c r="K17" s="45"/>
      <c r="L17" s="45"/>
      <c r="M17" s="49"/>
      <c r="N17" s="49"/>
      <c r="O17" s="49"/>
      <c r="P17" s="45"/>
      <c r="Q17" s="45"/>
      <c r="R17" s="49"/>
      <c r="S17" s="49"/>
      <c r="T17" s="51"/>
      <c r="U17" s="85"/>
      <c r="V17" s="30">
        <f t="shared" si="0"/>
        <v>15.5</v>
      </c>
      <c r="W17" s="30"/>
      <c r="X17" s="30"/>
      <c r="Y17" s="30"/>
      <c r="Z17" s="30"/>
      <c r="AA17" s="30">
        <v>1</v>
      </c>
      <c r="AB17" s="30">
        <v>0.5</v>
      </c>
      <c r="AC17" s="37">
        <v>17</v>
      </c>
    </row>
    <row r="18" spans="1:29" s="1" customFormat="1" ht="20.100000000000001" customHeight="1" x14ac:dyDescent="0.15">
      <c r="A18" s="5">
        <v>13</v>
      </c>
      <c r="B18" s="84"/>
      <c r="C18" s="89"/>
      <c r="D18" s="40" t="s">
        <v>101</v>
      </c>
      <c r="E18" s="44"/>
      <c r="F18" s="24"/>
      <c r="G18" s="24"/>
      <c r="H18" s="24"/>
      <c r="I18" s="24"/>
      <c r="J18" s="24"/>
      <c r="K18" s="24"/>
      <c r="L18" s="24"/>
      <c r="M18" s="49"/>
      <c r="N18" s="49"/>
      <c r="O18" s="49"/>
      <c r="P18" s="45"/>
      <c r="Q18" s="45"/>
      <c r="R18" s="49"/>
      <c r="S18" s="49"/>
      <c r="T18" s="51"/>
      <c r="U18" s="85"/>
      <c r="V18" s="30">
        <f t="shared" si="0"/>
        <v>15.5</v>
      </c>
      <c r="W18" s="30"/>
      <c r="X18" s="30"/>
      <c r="Y18" s="30"/>
      <c r="Z18" s="30"/>
      <c r="AA18" s="30">
        <v>1</v>
      </c>
      <c r="AB18" s="30">
        <v>0.5</v>
      </c>
      <c r="AC18" s="37">
        <v>17</v>
      </c>
    </row>
    <row r="19" spans="1:29" s="1" customFormat="1" ht="20.100000000000001" customHeight="1" x14ac:dyDescent="0.15">
      <c r="A19" s="5">
        <v>14</v>
      </c>
      <c r="B19" s="84"/>
      <c r="C19" s="89"/>
      <c r="D19" s="40" t="s">
        <v>102</v>
      </c>
      <c r="E19" s="44"/>
      <c r="F19" s="24"/>
      <c r="G19" s="24"/>
      <c r="H19" s="24"/>
      <c r="I19" s="24"/>
      <c r="J19" s="24"/>
      <c r="K19" s="24"/>
      <c r="L19" s="24"/>
      <c r="M19" s="49"/>
      <c r="N19" s="49"/>
      <c r="O19" s="49"/>
      <c r="P19" s="45"/>
      <c r="Q19" s="45"/>
      <c r="R19" s="49"/>
      <c r="S19" s="49"/>
      <c r="T19" s="51"/>
      <c r="U19" s="85"/>
      <c r="V19" s="30">
        <f t="shared" si="0"/>
        <v>15.5</v>
      </c>
      <c r="W19" s="30"/>
      <c r="X19" s="30"/>
      <c r="Y19" s="30"/>
      <c r="Z19" s="30"/>
      <c r="AA19" s="30">
        <v>1</v>
      </c>
      <c r="AB19" s="30">
        <v>0.5</v>
      </c>
      <c r="AC19" s="37">
        <v>17</v>
      </c>
    </row>
    <row r="20" spans="1:29" s="1" customFormat="1" ht="20.100000000000001" customHeight="1" x14ac:dyDescent="0.15">
      <c r="A20" s="5">
        <v>15</v>
      </c>
      <c r="B20" s="84"/>
      <c r="C20" s="102" t="s">
        <v>93</v>
      </c>
      <c r="D20" s="40" t="s">
        <v>103</v>
      </c>
      <c r="E20" s="44"/>
      <c r="F20" s="24"/>
      <c r="G20" s="24"/>
      <c r="H20" s="24"/>
      <c r="I20" s="24"/>
      <c r="J20" s="24"/>
      <c r="K20" s="24"/>
      <c r="L20" s="24"/>
      <c r="M20" s="49"/>
      <c r="N20" s="49"/>
      <c r="O20" s="49"/>
      <c r="P20" s="24"/>
      <c r="Q20" s="24"/>
      <c r="R20" s="49"/>
      <c r="S20" s="49"/>
      <c r="T20" s="51"/>
      <c r="U20" s="85"/>
      <c r="V20" s="30">
        <f t="shared" si="0"/>
        <v>15.5</v>
      </c>
      <c r="W20" s="30"/>
      <c r="X20" s="30"/>
      <c r="Y20" s="30"/>
      <c r="Z20" s="30"/>
      <c r="AA20" s="30">
        <v>1</v>
      </c>
      <c r="AB20" s="30">
        <v>0.5</v>
      </c>
      <c r="AC20" s="37">
        <v>17</v>
      </c>
    </row>
    <row r="21" spans="1:29" s="1" customFormat="1" ht="20.100000000000001" customHeight="1" x14ac:dyDescent="0.15">
      <c r="A21" s="5">
        <v>16</v>
      </c>
      <c r="B21" s="84"/>
      <c r="C21" s="89"/>
      <c r="D21" s="40" t="s">
        <v>104</v>
      </c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9"/>
      <c r="S21" s="49"/>
      <c r="T21" s="51"/>
      <c r="U21" s="85"/>
      <c r="V21" s="30">
        <f t="shared" si="0"/>
        <v>15.5</v>
      </c>
      <c r="W21" s="30"/>
      <c r="X21" s="30"/>
      <c r="Y21" s="30"/>
      <c r="Z21" s="30"/>
      <c r="AA21" s="30">
        <v>1</v>
      </c>
      <c r="AB21" s="30">
        <v>0.5</v>
      </c>
      <c r="AC21" s="37">
        <v>17</v>
      </c>
    </row>
    <row r="22" spans="1:29" s="1" customFormat="1" ht="20.100000000000001" customHeight="1" x14ac:dyDescent="0.15">
      <c r="A22" s="5">
        <v>17</v>
      </c>
      <c r="B22" s="84"/>
      <c r="C22" s="89"/>
      <c r="D22" s="40" t="s">
        <v>105</v>
      </c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51"/>
      <c r="U22" s="85"/>
      <c r="V22" s="30">
        <f t="shared" si="0"/>
        <v>15.5</v>
      </c>
      <c r="W22" s="30"/>
      <c r="X22" s="30"/>
      <c r="Y22" s="30"/>
      <c r="Z22" s="30"/>
      <c r="AA22" s="30">
        <v>1</v>
      </c>
      <c r="AB22" s="30">
        <v>0.5</v>
      </c>
      <c r="AC22" s="37">
        <v>17</v>
      </c>
    </row>
    <row r="23" spans="1:29" s="1" customFormat="1" ht="20.100000000000001" customHeight="1" x14ac:dyDescent="0.15">
      <c r="A23" s="5">
        <v>18</v>
      </c>
      <c r="B23" s="84"/>
      <c r="C23" s="89"/>
      <c r="D23" s="40" t="s">
        <v>106</v>
      </c>
      <c r="E23" s="4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45"/>
      <c r="Q23" s="45"/>
      <c r="R23" s="24"/>
      <c r="S23" s="24"/>
      <c r="T23" s="50"/>
      <c r="U23" s="85"/>
      <c r="V23" s="30">
        <f t="shared" si="0"/>
        <v>15.5</v>
      </c>
      <c r="W23" s="30"/>
      <c r="X23" s="30"/>
      <c r="Y23" s="30"/>
      <c r="Z23" s="30"/>
      <c r="AA23" s="30">
        <v>1</v>
      </c>
      <c r="AB23" s="30">
        <v>0.5</v>
      </c>
      <c r="AC23" s="37">
        <v>17</v>
      </c>
    </row>
    <row r="24" spans="1:29" s="1" customFormat="1" ht="20.100000000000001" customHeight="1" x14ac:dyDescent="0.15">
      <c r="A24" s="5">
        <v>19</v>
      </c>
      <c r="B24" s="84"/>
      <c r="C24" s="90"/>
      <c r="D24" s="40" t="s">
        <v>107</v>
      </c>
      <c r="E24" s="44"/>
      <c r="F24" s="24"/>
      <c r="G24" s="24"/>
      <c r="H24" s="24"/>
      <c r="I24" s="24"/>
      <c r="J24" s="24"/>
      <c r="K24" s="24"/>
      <c r="L24" s="24"/>
      <c r="M24" s="24"/>
      <c r="N24" s="24"/>
      <c r="O24" s="45"/>
      <c r="P24" s="56"/>
      <c r="Q24" s="45"/>
      <c r="R24" s="45"/>
      <c r="S24" s="45"/>
      <c r="T24" s="50"/>
      <c r="U24" s="85"/>
      <c r="V24" s="30">
        <f t="shared" si="0"/>
        <v>15.5</v>
      </c>
      <c r="W24" s="30"/>
      <c r="X24" s="30"/>
      <c r="Y24" s="30"/>
      <c r="Z24" s="30"/>
      <c r="AA24" s="30">
        <v>1</v>
      </c>
      <c r="AB24" s="30">
        <v>0.5</v>
      </c>
      <c r="AC24" s="37">
        <v>17</v>
      </c>
    </row>
    <row r="25" spans="1:29" s="1" customFormat="1" ht="20.100000000000001" customHeight="1" x14ac:dyDescent="0.15">
      <c r="A25" s="5">
        <v>20</v>
      </c>
      <c r="B25" s="86" t="s">
        <v>76</v>
      </c>
      <c r="C25" s="103" t="s">
        <v>86</v>
      </c>
      <c r="D25" s="40" t="s">
        <v>108</v>
      </c>
      <c r="E25" s="44"/>
      <c r="F25" s="24"/>
      <c r="G25" s="16"/>
      <c r="H25" s="16"/>
      <c r="I25" s="16"/>
      <c r="J25" s="16"/>
      <c r="K25" s="17"/>
      <c r="L25" s="17"/>
      <c r="M25" s="17"/>
      <c r="N25" s="17"/>
      <c r="O25" s="80"/>
      <c r="P25" s="80"/>
      <c r="Q25" s="16"/>
      <c r="R25" s="16"/>
      <c r="S25" s="16"/>
      <c r="T25" s="8"/>
      <c r="U25" s="85"/>
      <c r="V25" s="30">
        <f t="shared" si="0"/>
        <v>15.5</v>
      </c>
      <c r="W25" s="30"/>
      <c r="X25" s="30"/>
      <c r="Y25" s="30"/>
      <c r="Z25" s="30"/>
      <c r="AA25" s="30">
        <v>1</v>
      </c>
      <c r="AB25" s="30">
        <v>0.5</v>
      </c>
      <c r="AC25" s="37">
        <v>17</v>
      </c>
    </row>
    <row r="26" spans="1:29" s="1" customFormat="1" ht="20.100000000000001" customHeight="1" x14ac:dyDescent="0.15">
      <c r="A26" s="5">
        <v>21</v>
      </c>
      <c r="B26" s="85"/>
      <c r="C26" s="89"/>
      <c r="D26" s="40" t="s">
        <v>109</v>
      </c>
      <c r="E26" s="44"/>
      <c r="F26" s="24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31"/>
      <c r="U26" s="85"/>
      <c r="V26" s="30">
        <f t="shared" si="0"/>
        <v>15.5</v>
      </c>
      <c r="W26" s="30"/>
      <c r="X26" s="30"/>
      <c r="Y26" s="30"/>
      <c r="Z26" s="30"/>
      <c r="AA26" s="30">
        <v>1</v>
      </c>
      <c r="AB26" s="30">
        <v>0.5</v>
      </c>
      <c r="AC26" s="37">
        <v>17</v>
      </c>
    </row>
    <row r="27" spans="1:29" s="1" customFormat="1" ht="20.100000000000001" customHeight="1" x14ac:dyDescent="0.15">
      <c r="A27" s="5">
        <v>22</v>
      </c>
      <c r="B27" s="85"/>
      <c r="C27" s="89"/>
      <c r="D27" s="40" t="s">
        <v>110</v>
      </c>
      <c r="E27" s="44"/>
      <c r="F27" s="24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31"/>
      <c r="U27" s="85"/>
      <c r="V27" s="30">
        <f t="shared" si="0"/>
        <v>15.5</v>
      </c>
      <c r="W27" s="30"/>
      <c r="X27" s="30"/>
      <c r="Y27" s="30"/>
      <c r="Z27" s="30"/>
      <c r="AA27" s="30">
        <v>1</v>
      </c>
      <c r="AB27" s="30">
        <v>0.5</v>
      </c>
      <c r="AC27" s="37">
        <v>17</v>
      </c>
    </row>
    <row r="28" spans="1:29" s="1" customFormat="1" ht="20.100000000000001" customHeight="1" x14ac:dyDescent="0.15">
      <c r="A28" s="5">
        <v>23</v>
      </c>
      <c r="B28" s="85"/>
      <c r="C28" s="89"/>
      <c r="D28" s="40" t="s">
        <v>111</v>
      </c>
      <c r="E28" s="44"/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16"/>
      <c r="R28" s="16"/>
      <c r="S28" s="16"/>
      <c r="T28" s="8"/>
      <c r="U28" s="85"/>
      <c r="V28" s="30">
        <f t="shared" si="0"/>
        <v>15.5</v>
      </c>
      <c r="W28" s="30"/>
      <c r="X28" s="30"/>
      <c r="Y28" s="30"/>
      <c r="Z28" s="30"/>
      <c r="AA28" s="30">
        <v>1</v>
      </c>
      <c r="AB28" s="30">
        <v>0.5</v>
      </c>
      <c r="AC28" s="37">
        <v>17</v>
      </c>
    </row>
    <row r="29" spans="1:29" s="1" customFormat="1" ht="20.100000000000001" customHeight="1" x14ac:dyDescent="0.15">
      <c r="A29" s="5">
        <v>24</v>
      </c>
      <c r="B29" s="85"/>
      <c r="C29" s="89"/>
      <c r="D29" s="40" t="s">
        <v>112</v>
      </c>
      <c r="E29" s="44"/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27"/>
      <c r="Q29" s="16"/>
      <c r="R29" s="17"/>
      <c r="S29" s="52"/>
      <c r="T29" s="50"/>
      <c r="U29" s="85"/>
      <c r="V29" s="30">
        <f t="shared" si="0"/>
        <v>15.5</v>
      </c>
      <c r="W29" s="30"/>
      <c r="X29" s="30"/>
      <c r="Y29" s="30"/>
      <c r="Z29" s="30"/>
      <c r="AA29" s="30">
        <v>1</v>
      </c>
      <c r="AB29" s="30">
        <v>0.5</v>
      </c>
      <c r="AC29" s="37">
        <v>17</v>
      </c>
    </row>
    <row r="30" spans="1:29" s="1" customFormat="1" ht="20.100000000000001" customHeight="1" x14ac:dyDescent="0.15">
      <c r="A30" s="5">
        <v>25</v>
      </c>
      <c r="B30" s="85"/>
      <c r="C30" s="89"/>
      <c r="D30" s="40" t="s">
        <v>113</v>
      </c>
      <c r="E30" s="44"/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27"/>
      <c r="Q30" s="16"/>
      <c r="R30" s="17"/>
      <c r="S30" s="52"/>
      <c r="T30" s="50"/>
      <c r="U30" s="85"/>
      <c r="V30" s="30"/>
      <c r="W30" s="30"/>
      <c r="X30" s="30"/>
      <c r="Y30" s="30"/>
      <c r="Z30" s="30"/>
      <c r="AA30" s="30"/>
      <c r="AB30" s="30"/>
      <c r="AC30" s="37"/>
    </row>
    <row r="31" spans="1:29" s="1" customFormat="1" ht="20.100000000000001" customHeight="1" x14ac:dyDescent="0.15">
      <c r="A31" s="5">
        <v>26</v>
      </c>
      <c r="B31" s="85"/>
      <c r="C31" s="102" t="s">
        <v>93</v>
      </c>
      <c r="D31" s="40" t="s">
        <v>114</v>
      </c>
      <c r="E31" s="44"/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27"/>
      <c r="Q31" s="16"/>
      <c r="R31" s="17"/>
      <c r="S31" s="52"/>
      <c r="T31" s="50"/>
      <c r="U31" s="85"/>
      <c r="V31" s="30"/>
      <c r="W31" s="30"/>
      <c r="X31" s="30"/>
      <c r="Y31" s="30"/>
      <c r="Z31" s="30"/>
      <c r="AA31" s="30"/>
      <c r="AB31" s="30"/>
      <c r="AC31" s="37"/>
    </row>
    <row r="32" spans="1:29" s="1" customFormat="1" ht="20.100000000000001" customHeight="1" x14ac:dyDescent="0.15">
      <c r="A32" s="5">
        <v>27</v>
      </c>
      <c r="B32" s="85"/>
      <c r="C32" s="89"/>
      <c r="D32" s="40" t="s">
        <v>115</v>
      </c>
      <c r="E32" s="44"/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27"/>
      <c r="Q32" s="16"/>
      <c r="R32" s="17"/>
      <c r="S32" s="52"/>
      <c r="T32" s="50"/>
      <c r="U32" s="85"/>
      <c r="V32" s="30"/>
      <c r="W32" s="30"/>
      <c r="X32" s="30"/>
      <c r="Y32" s="30"/>
      <c r="Z32" s="30"/>
      <c r="AA32" s="30"/>
      <c r="AB32" s="30"/>
      <c r="AC32" s="37"/>
    </row>
    <row r="33" spans="1:29" s="1" customFormat="1" ht="20.100000000000001" customHeight="1" x14ac:dyDescent="0.15">
      <c r="A33" s="5">
        <v>28</v>
      </c>
      <c r="B33" s="85"/>
      <c r="C33" s="89"/>
      <c r="D33" s="40" t="s">
        <v>116</v>
      </c>
      <c r="E33" s="44"/>
      <c r="F33" s="2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52"/>
      <c r="T33" s="50"/>
      <c r="U33" s="85"/>
      <c r="V33" s="30">
        <f>AC33-AB33-AA33-Z33-Y33-X33-W33</f>
        <v>15.5</v>
      </c>
      <c r="W33" s="30"/>
      <c r="X33" s="30"/>
      <c r="Y33" s="30"/>
      <c r="Z33" s="30"/>
      <c r="AA33" s="30">
        <v>1</v>
      </c>
      <c r="AB33" s="30">
        <v>0.5</v>
      </c>
      <c r="AC33" s="37">
        <v>17</v>
      </c>
    </row>
    <row r="34" spans="1:29" s="1" customFormat="1" ht="20.100000000000001" customHeight="1" x14ac:dyDescent="0.15">
      <c r="A34" s="5">
        <v>29</v>
      </c>
      <c r="B34" s="87"/>
      <c r="C34" s="92"/>
      <c r="D34" s="46" t="s">
        <v>117</v>
      </c>
      <c r="E34" s="47"/>
      <c r="F34" s="48"/>
      <c r="G34" s="23"/>
      <c r="H34" s="23"/>
      <c r="I34" s="23"/>
      <c r="J34" s="23"/>
      <c r="K34" s="23"/>
      <c r="L34" s="23"/>
      <c r="M34" s="23"/>
      <c r="N34" s="33"/>
      <c r="O34" s="33"/>
      <c r="P34" s="33"/>
      <c r="Q34" s="33"/>
      <c r="R34" s="33"/>
      <c r="S34" s="48"/>
      <c r="T34" s="53"/>
      <c r="U34" s="87"/>
      <c r="V34" s="34">
        <f>AC34-AB34-AA34-Z34-Y34-X34-W34</f>
        <v>15.5</v>
      </c>
      <c r="W34" s="34"/>
      <c r="X34" s="34"/>
      <c r="Y34" s="34"/>
      <c r="Z34" s="34"/>
      <c r="AA34" s="34">
        <v>1</v>
      </c>
      <c r="AB34" s="34">
        <v>0.5</v>
      </c>
      <c r="AC34" s="38">
        <v>17</v>
      </c>
    </row>
    <row r="35" spans="1:29" s="1" customFormat="1" ht="14.25" customHeight="1" x14ac:dyDescent="0.15">
      <c r="A35" s="24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25"/>
      <c r="V35" s="25"/>
      <c r="W35" s="25"/>
      <c r="X35" s="25"/>
      <c r="Y35" s="25"/>
      <c r="Z35" s="25"/>
      <c r="AA35" s="25"/>
      <c r="AB35" s="25"/>
      <c r="AC35" s="25"/>
    </row>
    <row r="36" spans="1:29" s="1" customFormat="1" x14ac:dyDescent="0.15">
      <c r="A36" s="2"/>
      <c r="B36" s="2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35"/>
      <c r="V36" s="36"/>
      <c r="W36" s="36"/>
      <c r="X36" s="36"/>
      <c r="Y36" s="36"/>
      <c r="Z36" s="36"/>
      <c r="AA36" s="36"/>
      <c r="AB36" s="36"/>
      <c r="AC36" s="36"/>
    </row>
    <row r="37" spans="1:29" s="1" customFormat="1" hidden="1" x14ac:dyDescent="0.15">
      <c r="A37" s="2"/>
      <c r="B37" s="2"/>
      <c r="C37" s="2"/>
      <c r="V37" s="3"/>
      <c r="W37" s="3"/>
      <c r="X37" s="3"/>
      <c r="Y37" s="3"/>
      <c r="Z37" s="3"/>
      <c r="AA37" s="3"/>
      <c r="AB37" s="3"/>
      <c r="AC37" s="3"/>
    </row>
    <row r="38" spans="1:29" s="1" customFormat="1" hidden="1" x14ac:dyDescent="0.15">
      <c r="A38" s="2"/>
      <c r="B38" s="2"/>
      <c r="C38" s="2"/>
      <c r="V38" s="3"/>
      <c r="W38" s="3"/>
      <c r="X38" s="3"/>
      <c r="Y38" s="3"/>
      <c r="Z38" s="3"/>
      <c r="AA38" s="3"/>
      <c r="AB38" s="3"/>
      <c r="AC38" s="3"/>
    </row>
    <row r="39" spans="1:29" s="1" customFormat="1" hidden="1" x14ac:dyDescent="0.15">
      <c r="A39" s="2"/>
      <c r="B39" s="2"/>
      <c r="C39" s="2"/>
      <c r="V39" s="3"/>
      <c r="W39" s="3"/>
      <c r="X39" s="3"/>
      <c r="Y39" s="3"/>
      <c r="Z39" s="3"/>
      <c r="AA39" s="3"/>
      <c r="AB39" s="3"/>
      <c r="AC39" s="3"/>
    </row>
    <row r="40" spans="1:29" s="1" customFormat="1" hidden="1" x14ac:dyDescent="0.15">
      <c r="A40" s="2"/>
      <c r="B40" s="2"/>
      <c r="C40" s="2"/>
      <c r="V40" s="3"/>
      <c r="W40" s="3"/>
      <c r="X40" s="3"/>
      <c r="Y40" s="3"/>
      <c r="Z40" s="3"/>
      <c r="AA40" s="3"/>
      <c r="AB40" s="3"/>
      <c r="AC40" s="3"/>
    </row>
  </sheetData>
  <mergeCells count="29">
    <mergeCell ref="Y2:Y5"/>
    <mergeCell ref="Z2:Z5"/>
    <mergeCell ref="AA2:AA5"/>
    <mergeCell ref="AB2:AB5"/>
    <mergeCell ref="AC2:AC5"/>
    <mergeCell ref="D3:D5"/>
    <mergeCell ref="U14:U34"/>
    <mergeCell ref="V2:V5"/>
    <mergeCell ref="W2:W5"/>
    <mergeCell ref="X2:X5"/>
    <mergeCell ref="E6:P13"/>
    <mergeCell ref="Q6:R13"/>
    <mergeCell ref="S6:U13"/>
    <mergeCell ref="A1:AC1"/>
    <mergeCell ref="B2:D2"/>
    <mergeCell ref="O25:P25"/>
    <mergeCell ref="B35:T35"/>
    <mergeCell ref="A2:A5"/>
    <mergeCell ref="B3:B5"/>
    <mergeCell ref="B6:B13"/>
    <mergeCell ref="B14:B24"/>
    <mergeCell ref="B25:B34"/>
    <mergeCell ref="C3:C5"/>
    <mergeCell ref="C6:C10"/>
    <mergeCell ref="C11:C13"/>
    <mergeCell ref="C14:C19"/>
    <mergeCell ref="C20:C24"/>
    <mergeCell ref="C25:C30"/>
    <mergeCell ref="C31:C34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37"/>
  <sheetViews>
    <sheetView workbookViewId="0">
      <selection activeCell="AC6" sqref="AC6:AC15"/>
    </sheetView>
  </sheetViews>
  <sheetFormatPr defaultColWidth="9" defaultRowHeight="13.5" x14ac:dyDescent="0.15"/>
  <cols>
    <col min="1" max="1" width="2.375" style="2" customWidth="1"/>
    <col min="2" max="2" width="3.125" style="2" customWidth="1"/>
    <col min="3" max="3" width="2.625" style="2" customWidth="1"/>
    <col min="4" max="4" width="12.5" style="1" customWidth="1"/>
    <col min="5" max="21" width="5.625" style="1" customWidth="1"/>
    <col min="22" max="22" width="2.75" style="3" customWidth="1"/>
    <col min="23" max="23" width="3" style="3" customWidth="1"/>
    <col min="24" max="24" width="2.75" style="3" customWidth="1"/>
    <col min="25" max="25" width="2.875" style="3" customWidth="1"/>
    <col min="26" max="26" width="3.25" style="3" customWidth="1"/>
    <col min="27" max="27" width="3" style="3" customWidth="1"/>
    <col min="28" max="28" width="3.125" style="3" customWidth="1"/>
    <col min="29" max="29" width="2.75" style="3" customWidth="1"/>
    <col min="30" max="253" width="9" style="1"/>
    <col min="254" max="254" width="2.375" style="1" customWidth="1"/>
    <col min="255" max="255" width="3.125" style="1" customWidth="1"/>
    <col min="256" max="256" width="2.625" style="1" customWidth="1"/>
    <col min="257" max="257" width="12.5" style="1" customWidth="1"/>
    <col min="258" max="277" width="5.625" style="1" customWidth="1"/>
    <col min="278" max="278" width="2.75" style="1" customWidth="1"/>
    <col min="279" max="279" width="3" style="1" customWidth="1"/>
    <col min="280" max="280" width="2.75" style="1" customWidth="1"/>
    <col min="281" max="281" width="2.875" style="1" customWidth="1"/>
    <col min="282" max="282" width="3.25" style="1" customWidth="1"/>
    <col min="283" max="283" width="3" style="1" customWidth="1"/>
    <col min="284" max="284" width="3.125" style="1" customWidth="1"/>
    <col min="285" max="285" width="2.75" style="1" customWidth="1"/>
    <col min="286" max="509" width="9" style="1"/>
    <col min="510" max="510" width="2.375" style="1" customWidth="1"/>
    <col min="511" max="511" width="3.125" style="1" customWidth="1"/>
    <col min="512" max="512" width="2.625" style="1" customWidth="1"/>
    <col min="513" max="513" width="12.5" style="1" customWidth="1"/>
    <col min="514" max="533" width="5.625" style="1" customWidth="1"/>
    <col min="534" max="534" width="2.75" style="1" customWidth="1"/>
    <col min="535" max="535" width="3" style="1" customWidth="1"/>
    <col min="536" max="536" width="2.75" style="1" customWidth="1"/>
    <col min="537" max="537" width="2.875" style="1" customWidth="1"/>
    <col min="538" max="538" width="3.25" style="1" customWidth="1"/>
    <col min="539" max="539" width="3" style="1" customWidth="1"/>
    <col min="540" max="540" width="3.125" style="1" customWidth="1"/>
    <col min="541" max="541" width="2.75" style="1" customWidth="1"/>
    <col min="542" max="765" width="9" style="1"/>
    <col min="766" max="766" width="2.375" style="1" customWidth="1"/>
    <col min="767" max="767" width="3.125" style="1" customWidth="1"/>
    <col min="768" max="768" width="2.625" style="1" customWidth="1"/>
    <col min="769" max="769" width="12.5" style="1" customWidth="1"/>
    <col min="770" max="789" width="5.625" style="1" customWidth="1"/>
    <col min="790" max="790" width="2.75" style="1" customWidth="1"/>
    <col min="791" max="791" width="3" style="1" customWidth="1"/>
    <col min="792" max="792" width="2.75" style="1" customWidth="1"/>
    <col min="793" max="793" width="2.875" style="1" customWidth="1"/>
    <col min="794" max="794" width="3.25" style="1" customWidth="1"/>
    <col min="795" max="795" width="3" style="1" customWidth="1"/>
    <col min="796" max="796" width="3.125" style="1" customWidth="1"/>
    <col min="797" max="797" width="2.75" style="1" customWidth="1"/>
    <col min="798" max="1021" width="9" style="1"/>
    <col min="1022" max="1022" width="2.375" style="1" customWidth="1"/>
    <col min="1023" max="1023" width="3.125" style="1" customWidth="1"/>
    <col min="1024" max="1024" width="2.625" style="1" customWidth="1"/>
    <col min="1025" max="1025" width="12.5" style="1" customWidth="1"/>
    <col min="1026" max="1045" width="5.625" style="1" customWidth="1"/>
    <col min="1046" max="1046" width="2.75" style="1" customWidth="1"/>
    <col min="1047" max="1047" width="3" style="1" customWidth="1"/>
    <col min="1048" max="1048" width="2.75" style="1" customWidth="1"/>
    <col min="1049" max="1049" width="2.875" style="1" customWidth="1"/>
    <col min="1050" max="1050" width="3.25" style="1" customWidth="1"/>
    <col min="1051" max="1051" width="3" style="1" customWidth="1"/>
    <col min="1052" max="1052" width="3.125" style="1" customWidth="1"/>
    <col min="1053" max="1053" width="2.75" style="1" customWidth="1"/>
    <col min="1054" max="1277" width="9" style="1"/>
    <col min="1278" max="1278" width="2.375" style="1" customWidth="1"/>
    <col min="1279" max="1279" width="3.125" style="1" customWidth="1"/>
    <col min="1280" max="1280" width="2.625" style="1" customWidth="1"/>
    <col min="1281" max="1281" width="12.5" style="1" customWidth="1"/>
    <col min="1282" max="1301" width="5.625" style="1" customWidth="1"/>
    <col min="1302" max="1302" width="2.75" style="1" customWidth="1"/>
    <col min="1303" max="1303" width="3" style="1" customWidth="1"/>
    <col min="1304" max="1304" width="2.75" style="1" customWidth="1"/>
    <col min="1305" max="1305" width="2.875" style="1" customWidth="1"/>
    <col min="1306" max="1306" width="3.25" style="1" customWidth="1"/>
    <col min="1307" max="1307" width="3" style="1" customWidth="1"/>
    <col min="1308" max="1308" width="3.125" style="1" customWidth="1"/>
    <col min="1309" max="1309" width="2.75" style="1" customWidth="1"/>
    <col min="1310" max="1533" width="9" style="1"/>
    <col min="1534" max="1534" width="2.375" style="1" customWidth="1"/>
    <col min="1535" max="1535" width="3.125" style="1" customWidth="1"/>
    <col min="1536" max="1536" width="2.625" style="1" customWidth="1"/>
    <col min="1537" max="1537" width="12.5" style="1" customWidth="1"/>
    <col min="1538" max="1557" width="5.625" style="1" customWidth="1"/>
    <col min="1558" max="1558" width="2.75" style="1" customWidth="1"/>
    <col min="1559" max="1559" width="3" style="1" customWidth="1"/>
    <col min="1560" max="1560" width="2.75" style="1" customWidth="1"/>
    <col min="1561" max="1561" width="2.875" style="1" customWidth="1"/>
    <col min="1562" max="1562" width="3.25" style="1" customWidth="1"/>
    <col min="1563" max="1563" width="3" style="1" customWidth="1"/>
    <col min="1564" max="1564" width="3.125" style="1" customWidth="1"/>
    <col min="1565" max="1565" width="2.75" style="1" customWidth="1"/>
    <col min="1566" max="1789" width="9" style="1"/>
    <col min="1790" max="1790" width="2.375" style="1" customWidth="1"/>
    <col min="1791" max="1791" width="3.125" style="1" customWidth="1"/>
    <col min="1792" max="1792" width="2.625" style="1" customWidth="1"/>
    <col min="1793" max="1793" width="12.5" style="1" customWidth="1"/>
    <col min="1794" max="1813" width="5.625" style="1" customWidth="1"/>
    <col min="1814" max="1814" width="2.75" style="1" customWidth="1"/>
    <col min="1815" max="1815" width="3" style="1" customWidth="1"/>
    <col min="1816" max="1816" width="2.75" style="1" customWidth="1"/>
    <col min="1817" max="1817" width="2.875" style="1" customWidth="1"/>
    <col min="1818" max="1818" width="3.25" style="1" customWidth="1"/>
    <col min="1819" max="1819" width="3" style="1" customWidth="1"/>
    <col min="1820" max="1820" width="3.125" style="1" customWidth="1"/>
    <col min="1821" max="1821" width="2.75" style="1" customWidth="1"/>
    <col min="1822" max="2045" width="9" style="1"/>
    <col min="2046" max="2046" width="2.375" style="1" customWidth="1"/>
    <col min="2047" max="2047" width="3.125" style="1" customWidth="1"/>
    <col min="2048" max="2048" width="2.625" style="1" customWidth="1"/>
    <col min="2049" max="2049" width="12.5" style="1" customWidth="1"/>
    <col min="2050" max="2069" width="5.625" style="1" customWidth="1"/>
    <col min="2070" max="2070" width="2.75" style="1" customWidth="1"/>
    <col min="2071" max="2071" width="3" style="1" customWidth="1"/>
    <col min="2072" max="2072" width="2.75" style="1" customWidth="1"/>
    <col min="2073" max="2073" width="2.875" style="1" customWidth="1"/>
    <col min="2074" max="2074" width="3.25" style="1" customWidth="1"/>
    <col min="2075" max="2075" width="3" style="1" customWidth="1"/>
    <col min="2076" max="2076" width="3.125" style="1" customWidth="1"/>
    <col min="2077" max="2077" width="2.75" style="1" customWidth="1"/>
    <col min="2078" max="2301" width="9" style="1"/>
    <col min="2302" max="2302" width="2.375" style="1" customWidth="1"/>
    <col min="2303" max="2303" width="3.125" style="1" customWidth="1"/>
    <col min="2304" max="2304" width="2.625" style="1" customWidth="1"/>
    <col min="2305" max="2305" width="12.5" style="1" customWidth="1"/>
    <col min="2306" max="2325" width="5.625" style="1" customWidth="1"/>
    <col min="2326" max="2326" width="2.75" style="1" customWidth="1"/>
    <col min="2327" max="2327" width="3" style="1" customWidth="1"/>
    <col min="2328" max="2328" width="2.75" style="1" customWidth="1"/>
    <col min="2329" max="2329" width="2.875" style="1" customWidth="1"/>
    <col min="2330" max="2330" width="3.25" style="1" customWidth="1"/>
    <col min="2331" max="2331" width="3" style="1" customWidth="1"/>
    <col min="2332" max="2332" width="3.125" style="1" customWidth="1"/>
    <col min="2333" max="2333" width="2.75" style="1" customWidth="1"/>
    <col min="2334" max="2557" width="9" style="1"/>
    <col min="2558" max="2558" width="2.375" style="1" customWidth="1"/>
    <col min="2559" max="2559" width="3.125" style="1" customWidth="1"/>
    <col min="2560" max="2560" width="2.625" style="1" customWidth="1"/>
    <col min="2561" max="2561" width="12.5" style="1" customWidth="1"/>
    <col min="2562" max="2581" width="5.625" style="1" customWidth="1"/>
    <col min="2582" max="2582" width="2.75" style="1" customWidth="1"/>
    <col min="2583" max="2583" width="3" style="1" customWidth="1"/>
    <col min="2584" max="2584" width="2.75" style="1" customWidth="1"/>
    <col min="2585" max="2585" width="2.875" style="1" customWidth="1"/>
    <col min="2586" max="2586" width="3.25" style="1" customWidth="1"/>
    <col min="2587" max="2587" width="3" style="1" customWidth="1"/>
    <col min="2588" max="2588" width="3.125" style="1" customWidth="1"/>
    <col min="2589" max="2589" width="2.75" style="1" customWidth="1"/>
    <col min="2590" max="2813" width="9" style="1"/>
    <col min="2814" max="2814" width="2.375" style="1" customWidth="1"/>
    <col min="2815" max="2815" width="3.125" style="1" customWidth="1"/>
    <col min="2816" max="2816" width="2.625" style="1" customWidth="1"/>
    <col min="2817" max="2817" width="12.5" style="1" customWidth="1"/>
    <col min="2818" max="2837" width="5.625" style="1" customWidth="1"/>
    <col min="2838" max="2838" width="2.75" style="1" customWidth="1"/>
    <col min="2839" max="2839" width="3" style="1" customWidth="1"/>
    <col min="2840" max="2840" width="2.75" style="1" customWidth="1"/>
    <col min="2841" max="2841" width="2.875" style="1" customWidth="1"/>
    <col min="2842" max="2842" width="3.25" style="1" customWidth="1"/>
    <col min="2843" max="2843" width="3" style="1" customWidth="1"/>
    <col min="2844" max="2844" width="3.125" style="1" customWidth="1"/>
    <col min="2845" max="2845" width="2.75" style="1" customWidth="1"/>
    <col min="2846" max="3069" width="9" style="1"/>
    <col min="3070" max="3070" width="2.375" style="1" customWidth="1"/>
    <col min="3071" max="3071" width="3.125" style="1" customWidth="1"/>
    <col min="3072" max="3072" width="2.625" style="1" customWidth="1"/>
    <col min="3073" max="3073" width="12.5" style="1" customWidth="1"/>
    <col min="3074" max="3093" width="5.625" style="1" customWidth="1"/>
    <col min="3094" max="3094" width="2.75" style="1" customWidth="1"/>
    <col min="3095" max="3095" width="3" style="1" customWidth="1"/>
    <col min="3096" max="3096" width="2.75" style="1" customWidth="1"/>
    <col min="3097" max="3097" width="2.875" style="1" customWidth="1"/>
    <col min="3098" max="3098" width="3.25" style="1" customWidth="1"/>
    <col min="3099" max="3099" width="3" style="1" customWidth="1"/>
    <col min="3100" max="3100" width="3.125" style="1" customWidth="1"/>
    <col min="3101" max="3101" width="2.75" style="1" customWidth="1"/>
    <col min="3102" max="3325" width="9" style="1"/>
    <col min="3326" max="3326" width="2.375" style="1" customWidth="1"/>
    <col min="3327" max="3327" width="3.125" style="1" customWidth="1"/>
    <col min="3328" max="3328" width="2.625" style="1" customWidth="1"/>
    <col min="3329" max="3329" width="12.5" style="1" customWidth="1"/>
    <col min="3330" max="3349" width="5.625" style="1" customWidth="1"/>
    <col min="3350" max="3350" width="2.75" style="1" customWidth="1"/>
    <col min="3351" max="3351" width="3" style="1" customWidth="1"/>
    <col min="3352" max="3352" width="2.75" style="1" customWidth="1"/>
    <col min="3353" max="3353" width="2.875" style="1" customWidth="1"/>
    <col min="3354" max="3354" width="3.25" style="1" customWidth="1"/>
    <col min="3355" max="3355" width="3" style="1" customWidth="1"/>
    <col min="3356" max="3356" width="3.125" style="1" customWidth="1"/>
    <col min="3357" max="3357" width="2.75" style="1" customWidth="1"/>
    <col min="3358" max="3581" width="9" style="1"/>
    <col min="3582" max="3582" width="2.375" style="1" customWidth="1"/>
    <col min="3583" max="3583" width="3.125" style="1" customWidth="1"/>
    <col min="3584" max="3584" width="2.625" style="1" customWidth="1"/>
    <col min="3585" max="3585" width="12.5" style="1" customWidth="1"/>
    <col min="3586" max="3605" width="5.625" style="1" customWidth="1"/>
    <col min="3606" max="3606" width="2.75" style="1" customWidth="1"/>
    <col min="3607" max="3607" width="3" style="1" customWidth="1"/>
    <col min="3608" max="3608" width="2.75" style="1" customWidth="1"/>
    <col min="3609" max="3609" width="2.875" style="1" customWidth="1"/>
    <col min="3610" max="3610" width="3.25" style="1" customWidth="1"/>
    <col min="3611" max="3611" width="3" style="1" customWidth="1"/>
    <col min="3612" max="3612" width="3.125" style="1" customWidth="1"/>
    <col min="3613" max="3613" width="2.75" style="1" customWidth="1"/>
    <col min="3614" max="3837" width="9" style="1"/>
    <col min="3838" max="3838" width="2.375" style="1" customWidth="1"/>
    <col min="3839" max="3839" width="3.125" style="1" customWidth="1"/>
    <col min="3840" max="3840" width="2.625" style="1" customWidth="1"/>
    <col min="3841" max="3841" width="12.5" style="1" customWidth="1"/>
    <col min="3842" max="3861" width="5.625" style="1" customWidth="1"/>
    <col min="3862" max="3862" width="2.75" style="1" customWidth="1"/>
    <col min="3863" max="3863" width="3" style="1" customWidth="1"/>
    <col min="3864" max="3864" width="2.75" style="1" customWidth="1"/>
    <col min="3865" max="3865" width="2.875" style="1" customWidth="1"/>
    <col min="3866" max="3866" width="3.25" style="1" customWidth="1"/>
    <col min="3867" max="3867" width="3" style="1" customWidth="1"/>
    <col min="3868" max="3868" width="3.125" style="1" customWidth="1"/>
    <col min="3869" max="3869" width="2.75" style="1" customWidth="1"/>
    <col min="3870" max="4093" width="9" style="1"/>
    <col min="4094" max="4094" width="2.375" style="1" customWidth="1"/>
    <col min="4095" max="4095" width="3.125" style="1" customWidth="1"/>
    <col min="4096" max="4096" width="2.625" style="1" customWidth="1"/>
    <col min="4097" max="4097" width="12.5" style="1" customWidth="1"/>
    <col min="4098" max="4117" width="5.625" style="1" customWidth="1"/>
    <col min="4118" max="4118" width="2.75" style="1" customWidth="1"/>
    <col min="4119" max="4119" width="3" style="1" customWidth="1"/>
    <col min="4120" max="4120" width="2.75" style="1" customWidth="1"/>
    <col min="4121" max="4121" width="2.875" style="1" customWidth="1"/>
    <col min="4122" max="4122" width="3.25" style="1" customWidth="1"/>
    <col min="4123" max="4123" width="3" style="1" customWidth="1"/>
    <col min="4124" max="4124" width="3.125" style="1" customWidth="1"/>
    <col min="4125" max="4125" width="2.75" style="1" customWidth="1"/>
    <col min="4126" max="4349" width="9" style="1"/>
    <col min="4350" max="4350" width="2.375" style="1" customWidth="1"/>
    <col min="4351" max="4351" width="3.125" style="1" customWidth="1"/>
    <col min="4352" max="4352" width="2.625" style="1" customWidth="1"/>
    <col min="4353" max="4353" width="12.5" style="1" customWidth="1"/>
    <col min="4354" max="4373" width="5.625" style="1" customWidth="1"/>
    <col min="4374" max="4374" width="2.75" style="1" customWidth="1"/>
    <col min="4375" max="4375" width="3" style="1" customWidth="1"/>
    <col min="4376" max="4376" width="2.75" style="1" customWidth="1"/>
    <col min="4377" max="4377" width="2.875" style="1" customWidth="1"/>
    <col min="4378" max="4378" width="3.25" style="1" customWidth="1"/>
    <col min="4379" max="4379" width="3" style="1" customWidth="1"/>
    <col min="4380" max="4380" width="3.125" style="1" customWidth="1"/>
    <col min="4381" max="4381" width="2.75" style="1" customWidth="1"/>
    <col min="4382" max="4605" width="9" style="1"/>
    <col min="4606" max="4606" width="2.375" style="1" customWidth="1"/>
    <col min="4607" max="4607" width="3.125" style="1" customWidth="1"/>
    <col min="4608" max="4608" width="2.625" style="1" customWidth="1"/>
    <col min="4609" max="4609" width="12.5" style="1" customWidth="1"/>
    <col min="4610" max="4629" width="5.625" style="1" customWidth="1"/>
    <col min="4630" max="4630" width="2.75" style="1" customWidth="1"/>
    <col min="4631" max="4631" width="3" style="1" customWidth="1"/>
    <col min="4632" max="4632" width="2.75" style="1" customWidth="1"/>
    <col min="4633" max="4633" width="2.875" style="1" customWidth="1"/>
    <col min="4634" max="4634" width="3.25" style="1" customWidth="1"/>
    <col min="4635" max="4635" width="3" style="1" customWidth="1"/>
    <col min="4636" max="4636" width="3.125" style="1" customWidth="1"/>
    <col min="4637" max="4637" width="2.75" style="1" customWidth="1"/>
    <col min="4638" max="4861" width="9" style="1"/>
    <col min="4862" max="4862" width="2.375" style="1" customWidth="1"/>
    <col min="4863" max="4863" width="3.125" style="1" customWidth="1"/>
    <col min="4864" max="4864" width="2.625" style="1" customWidth="1"/>
    <col min="4865" max="4865" width="12.5" style="1" customWidth="1"/>
    <col min="4866" max="4885" width="5.625" style="1" customWidth="1"/>
    <col min="4886" max="4886" width="2.75" style="1" customWidth="1"/>
    <col min="4887" max="4887" width="3" style="1" customWidth="1"/>
    <col min="4888" max="4888" width="2.75" style="1" customWidth="1"/>
    <col min="4889" max="4889" width="2.875" style="1" customWidth="1"/>
    <col min="4890" max="4890" width="3.25" style="1" customWidth="1"/>
    <col min="4891" max="4891" width="3" style="1" customWidth="1"/>
    <col min="4892" max="4892" width="3.125" style="1" customWidth="1"/>
    <col min="4893" max="4893" width="2.75" style="1" customWidth="1"/>
    <col min="4894" max="5117" width="9" style="1"/>
    <col min="5118" max="5118" width="2.375" style="1" customWidth="1"/>
    <col min="5119" max="5119" width="3.125" style="1" customWidth="1"/>
    <col min="5120" max="5120" width="2.625" style="1" customWidth="1"/>
    <col min="5121" max="5121" width="12.5" style="1" customWidth="1"/>
    <col min="5122" max="5141" width="5.625" style="1" customWidth="1"/>
    <col min="5142" max="5142" width="2.75" style="1" customWidth="1"/>
    <col min="5143" max="5143" width="3" style="1" customWidth="1"/>
    <col min="5144" max="5144" width="2.75" style="1" customWidth="1"/>
    <col min="5145" max="5145" width="2.875" style="1" customWidth="1"/>
    <col min="5146" max="5146" width="3.25" style="1" customWidth="1"/>
    <col min="5147" max="5147" width="3" style="1" customWidth="1"/>
    <col min="5148" max="5148" width="3.125" style="1" customWidth="1"/>
    <col min="5149" max="5149" width="2.75" style="1" customWidth="1"/>
    <col min="5150" max="5373" width="9" style="1"/>
    <col min="5374" max="5374" width="2.375" style="1" customWidth="1"/>
    <col min="5375" max="5375" width="3.125" style="1" customWidth="1"/>
    <col min="5376" max="5376" width="2.625" style="1" customWidth="1"/>
    <col min="5377" max="5377" width="12.5" style="1" customWidth="1"/>
    <col min="5378" max="5397" width="5.625" style="1" customWidth="1"/>
    <col min="5398" max="5398" width="2.75" style="1" customWidth="1"/>
    <col min="5399" max="5399" width="3" style="1" customWidth="1"/>
    <col min="5400" max="5400" width="2.75" style="1" customWidth="1"/>
    <col min="5401" max="5401" width="2.875" style="1" customWidth="1"/>
    <col min="5402" max="5402" width="3.25" style="1" customWidth="1"/>
    <col min="5403" max="5403" width="3" style="1" customWidth="1"/>
    <col min="5404" max="5404" width="3.125" style="1" customWidth="1"/>
    <col min="5405" max="5405" width="2.75" style="1" customWidth="1"/>
    <col min="5406" max="5629" width="9" style="1"/>
    <col min="5630" max="5630" width="2.375" style="1" customWidth="1"/>
    <col min="5631" max="5631" width="3.125" style="1" customWidth="1"/>
    <col min="5632" max="5632" width="2.625" style="1" customWidth="1"/>
    <col min="5633" max="5633" width="12.5" style="1" customWidth="1"/>
    <col min="5634" max="5653" width="5.625" style="1" customWidth="1"/>
    <col min="5654" max="5654" width="2.75" style="1" customWidth="1"/>
    <col min="5655" max="5655" width="3" style="1" customWidth="1"/>
    <col min="5656" max="5656" width="2.75" style="1" customWidth="1"/>
    <col min="5657" max="5657" width="2.875" style="1" customWidth="1"/>
    <col min="5658" max="5658" width="3.25" style="1" customWidth="1"/>
    <col min="5659" max="5659" width="3" style="1" customWidth="1"/>
    <col min="5660" max="5660" width="3.125" style="1" customWidth="1"/>
    <col min="5661" max="5661" width="2.75" style="1" customWidth="1"/>
    <col min="5662" max="5885" width="9" style="1"/>
    <col min="5886" max="5886" width="2.375" style="1" customWidth="1"/>
    <col min="5887" max="5887" width="3.125" style="1" customWidth="1"/>
    <col min="5888" max="5888" width="2.625" style="1" customWidth="1"/>
    <col min="5889" max="5889" width="12.5" style="1" customWidth="1"/>
    <col min="5890" max="5909" width="5.625" style="1" customWidth="1"/>
    <col min="5910" max="5910" width="2.75" style="1" customWidth="1"/>
    <col min="5911" max="5911" width="3" style="1" customWidth="1"/>
    <col min="5912" max="5912" width="2.75" style="1" customWidth="1"/>
    <col min="5913" max="5913" width="2.875" style="1" customWidth="1"/>
    <col min="5914" max="5914" width="3.25" style="1" customWidth="1"/>
    <col min="5915" max="5915" width="3" style="1" customWidth="1"/>
    <col min="5916" max="5916" width="3.125" style="1" customWidth="1"/>
    <col min="5917" max="5917" width="2.75" style="1" customWidth="1"/>
    <col min="5918" max="6141" width="9" style="1"/>
    <col min="6142" max="6142" width="2.375" style="1" customWidth="1"/>
    <col min="6143" max="6143" width="3.125" style="1" customWidth="1"/>
    <col min="6144" max="6144" width="2.625" style="1" customWidth="1"/>
    <col min="6145" max="6145" width="12.5" style="1" customWidth="1"/>
    <col min="6146" max="6165" width="5.625" style="1" customWidth="1"/>
    <col min="6166" max="6166" width="2.75" style="1" customWidth="1"/>
    <col min="6167" max="6167" width="3" style="1" customWidth="1"/>
    <col min="6168" max="6168" width="2.75" style="1" customWidth="1"/>
    <col min="6169" max="6169" width="2.875" style="1" customWidth="1"/>
    <col min="6170" max="6170" width="3.25" style="1" customWidth="1"/>
    <col min="6171" max="6171" width="3" style="1" customWidth="1"/>
    <col min="6172" max="6172" width="3.125" style="1" customWidth="1"/>
    <col min="6173" max="6173" width="2.75" style="1" customWidth="1"/>
    <col min="6174" max="6397" width="9" style="1"/>
    <col min="6398" max="6398" width="2.375" style="1" customWidth="1"/>
    <col min="6399" max="6399" width="3.125" style="1" customWidth="1"/>
    <col min="6400" max="6400" width="2.625" style="1" customWidth="1"/>
    <col min="6401" max="6401" width="12.5" style="1" customWidth="1"/>
    <col min="6402" max="6421" width="5.625" style="1" customWidth="1"/>
    <col min="6422" max="6422" width="2.75" style="1" customWidth="1"/>
    <col min="6423" max="6423" width="3" style="1" customWidth="1"/>
    <col min="6424" max="6424" width="2.75" style="1" customWidth="1"/>
    <col min="6425" max="6425" width="2.875" style="1" customWidth="1"/>
    <col min="6426" max="6426" width="3.25" style="1" customWidth="1"/>
    <col min="6427" max="6427" width="3" style="1" customWidth="1"/>
    <col min="6428" max="6428" width="3.125" style="1" customWidth="1"/>
    <col min="6429" max="6429" width="2.75" style="1" customWidth="1"/>
    <col min="6430" max="6653" width="9" style="1"/>
    <col min="6654" max="6654" width="2.375" style="1" customWidth="1"/>
    <col min="6655" max="6655" width="3.125" style="1" customWidth="1"/>
    <col min="6656" max="6656" width="2.625" style="1" customWidth="1"/>
    <col min="6657" max="6657" width="12.5" style="1" customWidth="1"/>
    <col min="6658" max="6677" width="5.625" style="1" customWidth="1"/>
    <col min="6678" max="6678" width="2.75" style="1" customWidth="1"/>
    <col min="6679" max="6679" width="3" style="1" customWidth="1"/>
    <col min="6680" max="6680" width="2.75" style="1" customWidth="1"/>
    <col min="6681" max="6681" width="2.875" style="1" customWidth="1"/>
    <col min="6682" max="6682" width="3.25" style="1" customWidth="1"/>
    <col min="6683" max="6683" width="3" style="1" customWidth="1"/>
    <col min="6684" max="6684" width="3.125" style="1" customWidth="1"/>
    <col min="6685" max="6685" width="2.75" style="1" customWidth="1"/>
    <col min="6686" max="6909" width="9" style="1"/>
    <col min="6910" max="6910" width="2.375" style="1" customWidth="1"/>
    <col min="6911" max="6911" width="3.125" style="1" customWidth="1"/>
    <col min="6912" max="6912" width="2.625" style="1" customWidth="1"/>
    <col min="6913" max="6913" width="12.5" style="1" customWidth="1"/>
    <col min="6914" max="6933" width="5.625" style="1" customWidth="1"/>
    <col min="6934" max="6934" width="2.75" style="1" customWidth="1"/>
    <col min="6935" max="6935" width="3" style="1" customWidth="1"/>
    <col min="6936" max="6936" width="2.75" style="1" customWidth="1"/>
    <col min="6937" max="6937" width="2.875" style="1" customWidth="1"/>
    <col min="6938" max="6938" width="3.25" style="1" customWidth="1"/>
    <col min="6939" max="6939" width="3" style="1" customWidth="1"/>
    <col min="6940" max="6940" width="3.125" style="1" customWidth="1"/>
    <col min="6941" max="6941" width="2.75" style="1" customWidth="1"/>
    <col min="6942" max="7165" width="9" style="1"/>
    <col min="7166" max="7166" width="2.375" style="1" customWidth="1"/>
    <col min="7167" max="7167" width="3.125" style="1" customWidth="1"/>
    <col min="7168" max="7168" width="2.625" style="1" customWidth="1"/>
    <col min="7169" max="7169" width="12.5" style="1" customWidth="1"/>
    <col min="7170" max="7189" width="5.625" style="1" customWidth="1"/>
    <col min="7190" max="7190" width="2.75" style="1" customWidth="1"/>
    <col min="7191" max="7191" width="3" style="1" customWidth="1"/>
    <col min="7192" max="7192" width="2.75" style="1" customWidth="1"/>
    <col min="7193" max="7193" width="2.875" style="1" customWidth="1"/>
    <col min="7194" max="7194" width="3.25" style="1" customWidth="1"/>
    <col min="7195" max="7195" width="3" style="1" customWidth="1"/>
    <col min="7196" max="7196" width="3.125" style="1" customWidth="1"/>
    <col min="7197" max="7197" width="2.75" style="1" customWidth="1"/>
    <col min="7198" max="7421" width="9" style="1"/>
    <col min="7422" max="7422" width="2.375" style="1" customWidth="1"/>
    <col min="7423" max="7423" width="3.125" style="1" customWidth="1"/>
    <col min="7424" max="7424" width="2.625" style="1" customWidth="1"/>
    <col min="7425" max="7425" width="12.5" style="1" customWidth="1"/>
    <col min="7426" max="7445" width="5.625" style="1" customWidth="1"/>
    <col min="7446" max="7446" width="2.75" style="1" customWidth="1"/>
    <col min="7447" max="7447" width="3" style="1" customWidth="1"/>
    <col min="7448" max="7448" width="2.75" style="1" customWidth="1"/>
    <col min="7449" max="7449" width="2.875" style="1" customWidth="1"/>
    <col min="7450" max="7450" width="3.25" style="1" customWidth="1"/>
    <col min="7451" max="7451" width="3" style="1" customWidth="1"/>
    <col min="7452" max="7452" width="3.125" style="1" customWidth="1"/>
    <col min="7453" max="7453" width="2.75" style="1" customWidth="1"/>
    <col min="7454" max="7677" width="9" style="1"/>
    <col min="7678" max="7678" width="2.375" style="1" customWidth="1"/>
    <col min="7679" max="7679" width="3.125" style="1" customWidth="1"/>
    <col min="7680" max="7680" width="2.625" style="1" customWidth="1"/>
    <col min="7681" max="7681" width="12.5" style="1" customWidth="1"/>
    <col min="7682" max="7701" width="5.625" style="1" customWidth="1"/>
    <col min="7702" max="7702" width="2.75" style="1" customWidth="1"/>
    <col min="7703" max="7703" width="3" style="1" customWidth="1"/>
    <col min="7704" max="7704" width="2.75" style="1" customWidth="1"/>
    <col min="7705" max="7705" width="2.875" style="1" customWidth="1"/>
    <col min="7706" max="7706" width="3.25" style="1" customWidth="1"/>
    <col min="7707" max="7707" width="3" style="1" customWidth="1"/>
    <col min="7708" max="7708" width="3.125" style="1" customWidth="1"/>
    <col min="7709" max="7709" width="2.75" style="1" customWidth="1"/>
    <col min="7710" max="7933" width="9" style="1"/>
    <col min="7934" max="7934" width="2.375" style="1" customWidth="1"/>
    <col min="7935" max="7935" width="3.125" style="1" customWidth="1"/>
    <col min="7936" max="7936" width="2.625" style="1" customWidth="1"/>
    <col min="7937" max="7937" width="12.5" style="1" customWidth="1"/>
    <col min="7938" max="7957" width="5.625" style="1" customWidth="1"/>
    <col min="7958" max="7958" width="2.75" style="1" customWidth="1"/>
    <col min="7959" max="7959" width="3" style="1" customWidth="1"/>
    <col min="7960" max="7960" width="2.75" style="1" customWidth="1"/>
    <col min="7961" max="7961" width="2.875" style="1" customWidth="1"/>
    <col min="7962" max="7962" width="3.25" style="1" customWidth="1"/>
    <col min="7963" max="7963" width="3" style="1" customWidth="1"/>
    <col min="7964" max="7964" width="3.125" style="1" customWidth="1"/>
    <col min="7965" max="7965" width="2.75" style="1" customWidth="1"/>
    <col min="7966" max="8189" width="9" style="1"/>
    <col min="8190" max="8190" width="2.375" style="1" customWidth="1"/>
    <col min="8191" max="8191" width="3.125" style="1" customWidth="1"/>
    <col min="8192" max="8192" width="2.625" style="1" customWidth="1"/>
    <col min="8193" max="8193" width="12.5" style="1" customWidth="1"/>
    <col min="8194" max="8213" width="5.625" style="1" customWidth="1"/>
    <col min="8214" max="8214" width="2.75" style="1" customWidth="1"/>
    <col min="8215" max="8215" width="3" style="1" customWidth="1"/>
    <col min="8216" max="8216" width="2.75" style="1" customWidth="1"/>
    <col min="8217" max="8217" width="2.875" style="1" customWidth="1"/>
    <col min="8218" max="8218" width="3.25" style="1" customWidth="1"/>
    <col min="8219" max="8219" width="3" style="1" customWidth="1"/>
    <col min="8220" max="8220" width="3.125" style="1" customWidth="1"/>
    <col min="8221" max="8221" width="2.75" style="1" customWidth="1"/>
    <col min="8222" max="8445" width="9" style="1"/>
    <col min="8446" max="8446" width="2.375" style="1" customWidth="1"/>
    <col min="8447" max="8447" width="3.125" style="1" customWidth="1"/>
    <col min="8448" max="8448" width="2.625" style="1" customWidth="1"/>
    <col min="8449" max="8449" width="12.5" style="1" customWidth="1"/>
    <col min="8450" max="8469" width="5.625" style="1" customWidth="1"/>
    <col min="8470" max="8470" width="2.75" style="1" customWidth="1"/>
    <col min="8471" max="8471" width="3" style="1" customWidth="1"/>
    <col min="8472" max="8472" width="2.75" style="1" customWidth="1"/>
    <col min="8473" max="8473" width="2.875" style="1" customWidth="1"/>
    <col min="8474" max="8474" width="3.25" style="1" customWidth="1"/>
    <col min="8475" max="8475" width="3" style="1" customWidth="1"/>
    <col min="8476" max="8476" width="3.125" style="1" customWidth="1"/>
    <col min="8477" max="8477" width="2.75" style="1" customWidth="1"/>
    <col min="8478" max="8701" width="9" style="1"/>
    <col min="8702" max="8702" width="2.375" style="1" customWidth="1"/>
    <col min="8703" max="8703" width="3.125" style="1" customWidth="1"/>
    <col min="8704" max="8704" width="2.625" style="1" customWidth="1"/>
    <col min="8705" max="8705" width="12.5" style="1" customWidth="1"/>
    <col min="8706" max="8725" width="5.625" style="1" customWidth="1"/>
    <col min="8726" max="8726" width="2.75" style="1" customWidth="1"/>
    <col min="8727" max="8727" width="3" style="1" customWidth="1"/>
    <col min="8728" max="8728" width="2.75" style="1" customWidth="1"/>
    <col min="8729" max="8729" width="2.875" style="1" customWidth="1"/>
    <col min="8730" max="8730" width="3.25" style="1" customWidth="1"/>
    <col min="8731" max="8731" width="3" style="1" customWidth="1"/>
    <col min="8732" max="8732" width="3.125" style="1" customWidth="1"/>
    <col min="8733" max="8733" width="2.75" style="1" customWidth="1"/>
    <col min="8734" max="8957" width="9" style="1"/>
    <col min="8958" max="8958" width="2.375" style="1" customWidth="1"/>
    <col min="8959" max="8959" width="3.125" style="1" customWidth="1"/>
    <col min="8960" max="8960" width="2.625" style="1" customWidth="1"/>
    <col min="8961" max="8961" width="12.5" style="1" customWidth="1"/>
    <col min="8962" max="8981" width="5.625" style="1" customWidth="1"/>
    <col min="8982" max="8982" width="2.75" style="1" customWidth="1"/>
    <col min="8983" max="8983" width="3" style="1" customWidth="1"/>
    <col min="8984" max="8984" width="2.75" style="1" customWidth="1"/>
    <col min="8985" max="8985" width="2.875" style="1" customWidth="1"/>
    <col min="8986" max="8986" width="3.25" style="1" customWidth="1"/>
    <col min="8987" max="8987" width="3" style="1" customWidth="1"/>
    <col min="8988" max="8988" width="3.125" style="1" customWidth="1"/>
    <col min="8989" max="8989" width="2.75" style="1" customWidth="1"/>
    <col min="8990" max="9213" width="9" style="1"/>
    <col min="9214" max="9214" width="2.375" style="1" customWidth="1"/>
    <col min="9215" max="9215" width="3.125" style="1" customWidth="1"/>
    <col min="9216" max="9216" width="2.625" style="1" customWidth="1"/>
    <col min="9217" max="9217" width="12.5" style="1" customWidth="1"/>
    <col min="9218" max="9237" width="5.625" style="1" customWidth="1"/>
    <col min="9238" max="9238" width="2.75" style="1" customWidth="1"/>
    <col min="9239" max="9239" width="3" style="1" customWidth="1"/>
    <col min="9240" max="9240" width="2.75" style="1" customWidth="1"/>
    <col min="9241" max="9241" width="2.875" style="1" customWidth="1"/>
    <col min="9242" max="9242" width="3.25" style="1" customWidth="1"/>
    <col min="9243" max="9243" width="3" style="1" customWidth="1"/>
    <col min="9244" max="9244" width="3.125" style="1" customWidth="1"/>
    <col min="9245" max="9245" width="2.75" style="1" customWidth="1"/>
    <col min="9246" max="9469" width="9" style="1"/>
    <col min="9470" max="9470" width="2.375" style="1" customWidth="1"/>
    <col min="9471" max="9471" width="3.125" style="1" customWidth="1"/>
    <col min="9472" max="9472" width="2.625" style="1" customWidth="1"/>
    <col min="9473" max="9473" width="12.5" style="1" customWidth="1"/>
    <col min="9474" max="9493" width="5.625" style="1" customWidth="1"/>
    <col min="9494" max="9494" width="2.75" style="1" customWidth="1"/>
    <col min="9495" max="9495" width="3" style="1" customWidth="1"/>
    <col min="9496" max="9496" width="2.75" style="1" customWidth="1"/>
    <col min="9497" max="9497" width="2.875" style="1" customWidth="1"/>
    <col min="9498" max="9498" width="3.25" style="1" customWidth="1"/>
    <col min="9499" max="9499" width="3" style="1" customWidth="1"/>
    <col min="9500" max="9500" width="3.125" style="1" customWidth="1"/>
    <col min="9501" max="9501" width="2.75" style="1" customWidth="1"/>
    <col min="9502" max="9725" width="9" style="1"/>
    <col min="9726" max="9726" width="2.375" style="1" customWidth="1"/>
    <col min="9727" max="9727" width="3.125" style="1" customWidth="1"/>
    <col min="9728" max="9728" width="2.625" style="1" customWidth="1"/>
    <col min="9729" max="9729" width="12.5" style="1" customWidth="1"/>
    <col min="9730" max="9749" width="5.625" style="1" customWidth="1"/>
    <col min="9750" max="9750" width="2.75" style="1" customWidth="1"/>
    <col min="9751" max="9751" width="3" style="1" customWidth="1"/>
    <col min="9752" max="9752" width="2.75" style="1" customWidth="1"/>
    <col min="9753" max="9753" width="2.875" style="1" customWidth="1"/>
    <col min="9754" max="9754" width="3.25" style="1" customWidth="1"/>
    <col min="9755" max="9755" width="3" style="1" customWidth="1"/>
    <col min="9756" max="9756" width="3.125" style="1" customWidth="1"/>
    <col min="9757" max="9757" width="2.75" style="1" customWidth="1"/>
    <col min="9758" max="9981" width="9" style="1"/>
    <col min="9982" max="9982" width="2.375" style="1" customWidth="1"/>
    <col min="9983" max="9983" width="3.125" style="1" customWidth="1"/>
    <col min="9984" max="9984" width="2.625" style="1" customWidth="1"/>
    <col min="9985" max="9985" width="12.5" style="1" customWidth="1"/>
    <col min="9986" max="10005" width="5.625" style="1" customWidth="1"/>
    <col min="10006" max="10006" width="2.75" style="1" customWidth="1"/>
    <col min="10007" max="10007" width="3" style="1" customWidth="1"/>
    <col min="10008" max="10008" width="2.75" style="1" customWidth="1"/>
    <col min="10009" max="10009" width="2.875" style="1" customWidth="1"/>
    <col min="10010" max="10010" width="3.25" style="1" customWidth="1"/>
    <col min="10011" max="10011" width="3" style="1" customWidth="1"/>
    <col min="10012" max="10012" width="3.125" style="1" customWidth="1"/>
    <col min="10013" max="10013" width="2.75" style="1" customWidth="1"/>
    <col min="10014" max="10237" width="9" style="1"/>
    <col min="10238" max="10238" width="2.375" style="1" customWidth="1"/>
    <col min="10239" max="10239" width="3.125" style="1" customWidth="1"/>
    <col min="10240" max="10240" width="2.625" style="1" customWidth="1"/>
    <col min="10241" max="10241" width="12.5" style="1" customWidth="1"/>
    <col min="10242" max="10261" width="5.625" style="1" customWidth="1"/>
    <col min="10262" max="10262" width="2.75" style="1" customWidth="1"/>
    <col min="10263" max="10263" width="3" style="1" customWidth="1"/>
    <col min="10264" max="10264" width="2.75" style="1" customWidth="1"/>
    <col min="10265" max="10265" width="2.875" style="1" customWidth="1"/>
    <col min="10266" max="10266" width="3.25" style="1" customWidth="1"/>
    <col min="10267" max="10267" width="3" style="1" customWidth="1"/>
    <col min="10268" max="10268" width="3.125" style="1" customWidth="1"/>
    <col min="10269" max="10269" width="2.75" style="1" customWidth="1"/>
    <col min="10270" max="10493" width="9" style="1"/>
    <col min="10494" max="10494" width="2.375" style="1" customWidth="1"/>
    <col min="10495" max="10495" width="3.125" style="1" customWidth="1"/>
    <col min="10496" max="10496" width="2.625" style="1" customWidth="1"/>
    <col min="10497" max="10497" width="12.5" style="1" customWidth="1"/>
    <col min="10498" max="10517" width="5.625" style="1" customWidth="1"/>
    <col min="10518" max="10518" width="2.75" style="1" customWidth="1"/>
    <col min="10519" max="10519" width="3" style="1" customWidth="1"/>
    <col min="10520" max="10520" width="2.75" style="1" customWidth="1"/>
    <col min="10521" max="10521" width="2.875" style="1" customWidth="1"/>
    <col min="10522" max="10522" width="3.25" style="1" customWidth="1"/>
    <col min="10523" max="10523" width="3" style="1" customWidth="1"/>
    <col min="10524" max="10524" width="3.125" style="1" customWidth="1"/>
    <col min="10525" max="10525" width="2.75" style="1" customWidth="1"/>
    <col min="10526" max="10749" width="9" style="1"/>
    <col min="10750" max="10750" width="2.375" style="1" customWidth="1"/>
    <col min="10751" max="10751" width="3.125" style="1" customWidth="1"/>
    <col min="10752" max="10752" width="2.625" style="1" customWidth="1"/>
    <col min="10753" max="10753" width="12.5" style="1" customWidth="1"/>
    <col min="10754" max="10773" width="5.625" style="1" customWidth="1"/>
    <col min="10774" max="10774" width="2.75" style="1" customWidth="1"/>
    <col min="10775" max="10775" width="3" style="1" customWidth="1"/>
    <col min="10776" max="10776" width="2.75" style="1" customWidth="1"/>
    <col min="10777" max="10777" width="2.875" style="1" customWidth="1"/>
    <col min="10778" max="10778" width="3.25" style="1" customWidth="1"/>
    <col min="10779" max="10779" width="3" style="1" customWidth="1"/>
    <col min="10780" max="10780" width="3.125" style="1" customWidth="1"/>
    <col min="10781" max="10781" width="2.75" style="1" customWidth="1"/>
    <col min="10782" max="11005" width="9" style="1"/>
    <col min="11006" max="11006" width="2.375" style="1" customWidth="1"/>
    <col min="11007" max="11007" width="3.125" style="1" customWidth="1"/>
    <col min="11008" max="11008" width="2.625" style="1" customWidth="1"/>
    <col min="11009" max="11009" width="12.5" style="1" customWidth="1"/>
    <col min="11010" max="11029" width="5.625" style="1" customWidth="1"/>
    <col min="11030" max="11030" width="2.75" style="1" customWidth="1"/>
    <col min="11031" max="11031" width="3" style="1" customWidth="1"/>
    <col min="11032" max="11032" width="2.75" style="1" customWidth="1"/>
    <col min="11033" max="11033" width="2.875" style="1" customWidth="1"/>
    <col min="11034" max="11034" width="3.25" style="1" customWidth="1"/>
    <col min="11035" max="11035" width="3" style="1" customWidth="1"/>
    <col min="11036" max="11036" width="3.125" style="1" customWidth="1"/>
    <col min="11037" max="11037" width="2.75" style="1" customWidth="1"/>
    <col min="11038" max="11261" width="9" style="1"/>
    <col min="11262" max="11262" width="2.375" style="1" customWidth="1"/>
    <col min="11263" max="11263" width="3.125" style="1" customWidth="1"/>
    <col min="11264" max="11264" width="2.625" style="1" customWidth="1"/>
    <col min="11265" max="11265" width="12.5" style="1" customWidth="1"/>
    <col min="11266" max="11285" width="5.625" style="1" customWidth="1"/>
    <col min="11286" max="11286" width="2.75" style="1" customWidth="1"/>
    <col min="11287" max="11287" width="3" style="1" customWidth="1"/>
    <col min="11288" max="11288" width="2.75" style="1" customWidth="1"/>
    <col min="11289" max="11289" width="2.875" style="1" customWidth="1"/>
    <col min="11290" max="11290" width="3.25" style="1" customWidth="1"/>
    <col min="11291" max="11291" width="3" style="1" customWidth="1"/>
    <col min="11292" max="11292" width="3.125" style="1" customWidth="1"/>
    <col min="11293" max="11293" width="2.75" style="1" customWidth="1"/>
    <col min="11294" max="11517" width="9" style="1"/>
    <col min="11518" max="11518" width="2.375" style="1" customWidth="1"/>
    <col min="11519" max="11519" width="3.125" style="1" customWidth="1"/>
    <col min="11520" max="11520" width="2.625" style="1" customWidth="1"/>
    <col min="11521" max="11521" width="12.5" style="1" customWidth="1"/>
    <col min="11522" max="11541" width="5.625" style="1" customWidth="1"/>
    <col min="11542" max="11542" width="2.75" style="1" customWidth="1"/>
    <col min="11543" max="11543" width="3" style="1" customWidth="1"/>
    <col min="11544" max="11544" width="2.75" style="1" customWidth="1"/>
    <col min="11545" max="11545" width="2.875" style="1" customWidth="1"/>
    <col min="11546" max="11546" width="3.25" style="1" customWidth="1"/>
    <col min="11547" max="11547" width="3" style="1" customWidth="1"/>
    <col min="11548" max="11548" width="3.125" style="1" customWidth="1"/>
    <col min="11549" max="11549" width="2.75" style="1" customWidth="1"/>
    <col min="11550" max="11773" width="9" style="1"/>
    <col min="11774" max="11774" width="2.375" style="1" customWidth="1"/>
    <col min="11775" max="11775" width="3.125" style="1" customWidth="1"/>
    <col min="11776" max="11776" width="2.625" style="1" customWidth="1"/>
    <col min="11777" max="11777" width="12.5" style="1" customWidth="1"/>
    <col min="11778" max="11797" width="5.625" style="1" customWidth="1"/>
    <col min="11798" max="11798" width="2.75" style="1" customWidth="1"/>
    <col min="11799" max="11799" width="3" style="1" customWidth="1"/>
    <col min="11800" max="11800" width="2.75" style="1" customWidth="1"/>
    <col min="11801" max="11801" width="2.875" style="1" customWidth="1"/>
    <col min="11802" max="11802" width="3.25" style="1" customWidth="1"/>
    <col min="11803" max="11803" width="3" style="1" customWidth="1"/>
    <col min="11804" max="11804" width="3.125" style="1" customWidth="1"/>
    <col min="11805" max="11805" width="2.75" style="1" customWidth="1"/>
    <col min="11806" max="12029" width="9" style="1"/>
    <col min="12030" max="12030" width="2.375" style="1" customWidth="1"/>
    <col min="12031" max="12031" width="3.125" style="1" customWidth="1"/>
    <col min="12032" max="12032" width="2.625" style="1" customWidth="1"/>
    <col min="12033" max="12033" width="12.5" style="1" customWidth="1"/>
    <col min="12034" max="12053" width="5.625" style="1" customWidth="1"/>
    <col min="12054" max="12054" width="2.75" style="1" customWidth="1"/>
    <col min="12055" max="12055" width="3" style="1" customWidth="1"/>
    <col min="12056" max="12056" width="2.75" style="1" customWidth="1"/>
    <col min="12057" max="12057" width="2.875" style="1" customWidth="1"/>
    <col min="12058" max="12058" width="3.25" style="1" customWidth="1"/>
    <col min="12059" max="12059" width="3" style="1" customWidth="1"/>
    <col min="12060" max="12060" width="3.125" style="1" customWidth="1"/>
    <col min="12061" max="12061" width="2.75" style="1" customWidth="1"/>
    <col min="12062" max="12285" width="9" style="1"/>
    <col min="12286" max="12286" width="2.375" style="1" customWidth="1"/>
    <col min="12287" max="12287" width="3.125" style="1" customWidth="1"/>
    <col min="12288" max="12288" width="2.625" style="1" customWidth="1"/>
    <col min="12289" max="12289" width="12.5" style="1" customWidth="1"/>
    <col min="12290" max="12309" width="5.625" style="1" customWidth="1"/>
    <col min="12310" max="12310" width="2.75" style="1" customWidth="1"/>
    <col min="12311" max="12311" width="3" style="1" customWidth="1"/>
    <col min="12312" max="12312" width="2.75" style="1" customWidth="1"/>
    <col min="12313" max="12313" width="2.875" style="1" customWidth="1"/>
    <col min="12314" max="12314" width="3.25" style="1" customWidth="1"/>
    <col min="12315" max="12315" width="3" style="1" customWidth="1"/>
    <col min="12316" max="12316" width="3.125" style="1" customWidth="1"/>
    <col min="12317" max="12317" width="2.75" style="1" customWidth="1"/>
    <col min="12318" max="12541" width="9" style="1"/>
    <col min="12542" max="12542" width="2.375" style="1" customWidth="1"/>
    <col min="12543" max="12543" width="3.125" style="1" customWidth="1"/>
    <col min="12544" max="12544" width="2.625" style="1" customWidth="1"/>
    <col min="12545" max="12545" width="12.5" style="1" customWidth="1"/>
    <col min="12546" max="12565" width="5.625" style="1" customWidth="1"/>
    <col min="12566" max="12566" width="2.75" style="1" customWidth="1"/>
    <col min="12567" max="12567" width="3" style="1" customWidth="1"/>
    <col min="12568" max="12568" width="2.75" style="1" customWidth="1"/>
    <col min="12569" max="12569" width="2.875" style="1" customWidth="1"/>
    <col min="12570" max="12570" width="3.25" style="1" customWidth="1"/>
    <col min="12571" max="12571" width="3" style="1" customWidth="1"/>
    <col min="12572" max="12572" width="3.125" style="1" customWidth="1"/>
    <col min="12573" max="12573" width="2.75" style="1" customWidth="1"/>
    <col min="12574" max="12797" width="9" style="1"/>
    <col min="12798" max="12798" width="2.375" style="1" customWidth="1"/>
    <col min="12799" max="12799" width="3.125" style="1" customWidth="1"/>
    <col min="12800" max="12800" width="2.625" style="1" customWidth="1"/>
    <col min="12801" max="12801" width="12.5" style="1" customWidth="1"/>
    <col min="12802" max="12821" width="5.625" style="1" customWidth="1"/>
    <col min="12822" max="12822" width="2.75" style="1" customWidth="1"/>
    <col min="12823" max="12823" width="3" style="1" customWidth="1"/>
    <col min="12824" max="12824" width="2.75" style="1" customWidth="1"/>
    <col min="12825" max="12825" width="2.875" style="1" customWidth="1"/>
    <col min="12826" max="12826" width="3.25" style="1" customWidth="1"/>
    <col min="12827" max="12827" width="3" style="1" customWidth="1"/>
    <col min="12828" max="12828" width="3.125" style="1" customWidth="1"/>
    <col min="12829" max="12829" width="2.75" style="1" customWidth="1"/>
    <col min="12830" max="13053" width="9" style="1"/>
    <col min="13054" max="13054" width="2.375" style="1" customWidth="1"/>
    <col min="13055" max="13055" width="3.125" style="1" customWidth="1"/>
    <col min="13056" max="13056" width="2.625" style="1" customWidth="1"/>
    <col min="13057" max="13057" width="12.5" style="1" customWidth="1"/>
    <col min="13058" max="13077" width="5.625" style="1" customWidth="1"/>
    <col min="13078" max="13078" width="2.75" style="1" customWidth="1"/>
    <col min="13079" max="13079" width="3" style="1" customWidth="1"/>
    <col min="13080" max="13080" width="2.75" style="1" customWidth="1"/>
    <col min="13081" max="13081" width="2.875" style="1" customWidth="1"/>
    <col min="13082" max="13082" width="3.25" style="1" customWidth="1"/>
    <col min="13083" max="13083" width="3" style="1" customWidth="1"/>
    <col min="13084" max="13084" width="3.125" style="1" customWidth="1"/>
    <col min="13085" max="13085" width="2.75" style="1" customWidth="1"/>
    <col min="13086" max="13309" width="9" style="1"/>
    <col min="13310" max="13310" width="2.375" style="1" customWidth="1"/>
    <col min="13311" max="13311" width="3.125" style="1" customWidth="1"/>
    <col min="13312" max="13312" width="2.625" style="1" customWidth="1"/>
    <col min="13313" max="13313" width="12.5" style="1" customWidth="1"/>
    <col min="13314" max="13333" width="5.625" style="1" customWidth="1"/>
    <col min="13334" max="13334" width="2.75" style="1" customWidth="1"/>
    <col min="13335" max="13335" width="3" style="1" customWidth="1"/>
    <col min="13336" max="13336" width="2.75" style="1" customWidth="1"/>
    <col min="13337" max="13337" width="2.875" style="1" customWidth="1"/>
    <col min="13338" max="13338" width="3.25" style="1" customWidth="1"/>
    <col min="13339" max="13339" width="3" style="1" customWidth="1"/>
    <col min="13340" max="13340" width="3.125" style="1" customWidth="1"/>
    <col min="13341" max="13341" width="2.75" style="1" customWidth="1"/>
    <col min="13342" max="13565" width="9" style="1"/>
    <col min="13566" max="13566" width="2.375" style="1" customWidth="1"/>
    <col min="13567" max="13567" width="3.125" style="1" customWidth="1"/>
    <col min="13568" max="13568" width="2.625" style="1" customWidth="1"/>
    <col min="13569" max="13569" width="12.5" style="1" customWidth="1"/>
    <col min="13570" max="13589" width="5.625" style="1" customWidth="1"/>
    <col min="13590" max="13590" width="2.75" style="1" customWidth="1"/>
    <col min="13591" max="13591" width="3" style="1" customWidth="1"/>
    <col min="13592" max="13592" width="2.75" style="1" customWidth="1"/>
    <col min="13593" max="13593" width="2.875" style="1" customWidth="1"/>
    <col min="13594" max="13594" width="3.25" style="1" customWidth="1"/>
    <col min="13595" max="13595" width="3" style="1" customWidth="1"/>
    <col min="13596" max="13596" width="3.125" style="1" customWidth="1"/>
    <col min="13597" max="13597" width="2.75" style="1" customWidth="1"/>
    <col min="13598" max="13821" width="9" style="1"/>
    <col min="13822" max="13822" width="2.375" style="1" customWidth="1"/>
    <col min="13823" max="13823" width="3.125" style="1" customWidth="1"/>
    <col min="13824" max="13824" width="2.625" style="1" customWidth="1"/>
    <col min="13825" max="13825" width="12.5" style="1" customWidth="1"/>
    <col min="13826" max="13845" width="5.625" style="1" customWidth="1"/>
    <col min="13846" max="13846" width="2.75" style="1" customWidth="1"/>
    <col min="13847" max="13847" width="3" style="1" customWidth="1"/>
    <col min="13848" max="13848" width="2.75" style="1" customWidth="1"/>
    <col min="13849" max="13849" width="2.875" style="1" customWidth="1"/>
    <col min="13850" max="13850" width="3.25" style="1" customWidth="1"/>
    <col min="13851" max="13851" width="3" style="1" customWidth="1"/>
    <col min="13852" max="13852" width="3.125" style="1" customWidth="1"/>
    <col min="13853" max="13853" width="2.75" style="1" customWidth="1"/>
    <col min="13854" max="14077" width="9" style="1"/>
    <col min="14078" max="14078" width="2.375" style="1" customWidth="1"/>
    <col min="14079" max="14079" width="3.125" style="1" customWidth="1"/>
    <col min="14080" max="14080" width="2.625" style="1" customWidth="1"/>
    <col min="14081" max="14081" width="12.5" style="1" customWidth="1"/>
    <col min="14082" max="14101" width="5.625" style="1" customWidth="1"/>
    <col min="14102" max="14102" width="2.75" style="1" customWidth="1"/>
    <col min="14103" max="14103" width="3" style="1" customWidth="1"/>
    <col min="14104" max="14104" width="2.75" style="1" customWidth="1"/>
    <col min="14105" max="14105" width="2.875" style="1" customWidth="1"/>
    <col min="14106" max="14106" width="3.25" style="1" customWidth="1"/>
    <col min="14107" max="14107" width="3" style="1" customWidth="1"/>
    <col min="14108" max="14108" width="3.125" style="1" customWidth="1"/>
    <col min="14109" max="14109" width="2.75" style="1" customWidth="1"/>
    <col min="14110" max="14333" width="9" style="1"/>
    <col min="14334" max="14334" width="2.375" style="1" customWidth="1"/>
    <col min="14335" max="14335" width="3.125" style="1" customWidth="1"/>
    <col min="14336" max="14336" width="2.625" style="1" customWidth="1"/>
    <col min="14337" max="14337" width="12.5" style="1" customWidth="1"/>
    <col min="14338" max="14357" width="5.625" style="1" customWidth="1"/>
    <col min="14358" max="14358" width="2.75" style="1" customWidth="1"/>
    <col min="14359" max="14359" width="3" style="1" customWidth="1"/>
    <col min="14360" max="14360" width="2.75" style="1" customWidth="1"/>
    <col min="14361" max="14361" width="2.875" style="1" customWidth="1"/>
    <col min="14362" max="14362" width="3.25" style="1" customWidth="1"/>
    <col min="14363" max="14363" width="3" style="1" customWidth="1"/>
    <col min="14364" max="14364" width="3.125" style="1" customWidth="1"/>
    <col min="14365" max="14365" width="2.75" style="1" customWidth="1"/>
    <col min="14366" max="14589" width="9" style="1"/>
    <col min="14590" max="14590" width="2.375" style="1" customWidth="1"/>
    <col min="14591" max="14591" width="3.125" style="1" customWidth="1"/>
    <col min="14592" max="14592" width="2.625" style="1" customWidth="1"/>
    <col min="14593" max="14593" width="12.5" style="1" customWidth="1"/>
    <col min="14594" max="14613" width="5.625" style="1" customWidth="1"/>
    <col min="14614" max="14614" width="2.75" style="1" customWidth="1"/>
    <col min="14615" max="14615" width="3" style="1" customWidth="1"/>
    <col min="14616" max="14616" width="2.75" style="1" customWidth="1"/>
    <col min="14617" max="14617" width="2.875" style="1" customWidth="1"/>
    <col min="14618" max="14618" width="3.25" style="1" customWidth="1"/>
    <col min="14619" max="14619" width="3" style="1" customWidth="1"/>
    <col min="14620" max="14620" width="3.125" style="1" customWidth="1"/>
    <col min="14621" max="14621" width="2.75" style="1" customWidth="1"/>
    <col min="14622" max="14845" width="9" style="1"/>
    <col min="14846" max="14846" width="2.375" style="1" customWidth="1"/>
    <col min="14847" max="14847" width="3.125" style="1" customWidth="1"/>
    <col min="14848" max="14848" width="2.625" style="1" customWidth="1"/>
    <col min="14849" max="14849" width="12.5" style="1" customWidth="1"/>
    <col min="14850" max="14869" width="5.625" style="1" customWidth="1"/>
    <col min="14870" max="14870" width="2.75" style="1" customWidth="1"/>
    <col min="14871" max="14871" width="3" style="1" customWidth="1"/>
    <col min="14872" max="14872" width="2.75" style="1" customWidth="1"/>
    <col min="14873" max="14873" width="2.875" style="1" customWidth="1"/>
    <col min="14874" max="14874" width="3.25" style="1" customWidth="1"/>
    <col min="14875" max="14875" width="3" style="1" customWidth="1"/>
    <col min="14876" max="14876" width="3.125" style="1" customWidth="1"/>
    <col min="14877" max="14877" width="2.75" style="1" customWidth="1"/>
    <col min="14878" max="15101" width="9" style="1"/>
    <col min="15102" max="15102" width="2.375" style="1" customWidth="1"/>
    <col min="15103" max="15103" width="3.125" style="1" customWidth="1"/>
    <col min="15104" max="15104" width="2.625" style="1" customWidth="1"/>
    <col min="15105" max="15105" width="12.5" style="1" customWidth="1"/>
    <col min="15106" max="15125" width="5.625" style="1" customWidth="1"/>
    <col min="15126" max="15126" width="2.75" style="1" customWidth="1"/>
    <col min="15127" max="15127" width="3" style="1" customWidth="1"/>
    <col min="15128" max="15128" width="2.75" style="1" customWidth="1"/>
    <col min="15129" max="15129" width="2.875" style="1" customWidth="1"/>
    <col min="15130" max="15130" width="3.25" style="1" customWidth="1"/>
    <col min="15131" max="15131" width="3" style="1" customWidth="1"/>
    <col min="15132" max="15132" width="3.125" style="1" customWidth="1"/>
    <col min="15133" max="15133" width="2.75" style="1" customWidth="1"/>
    <col min="15134" max="15357" width="9" style="1"/>
    <col min="15358" max="15358" width="2.375" style="1" customWidth="1"/>
    <col min="15359" max="15359" width="3.125" style="1" customWidth="1"/>
    <col min="15360" max="15360" width="2.625" style="1" customWidth="1"/>
    <col min="15361" max="15361" width="12.5" style="1" customWidth="1"/>
    <col min="15362" max="15381" width="5.625" style="1" customWidth="1"/>
    <col min="15382" max="15382" width="2.75" style="1" customWidth="1"/>
    <col min="15383" max="15383" width="3" style="1" customWidth="1"/>
    <col min="15384" max="15384" width="2.75" style="1" customWidth="1"/>
    <col min="15385" max="15385" width="2.875" style="1" customWidth="1"/>
    <col min="15386" max="15386" width="3.25" style="1" customWidth="1"/>
    <col min="15387" max="15387" width="3" style="1" customWidth="1"/>
    <col min="15388" max="15388" width="3.125" style="1" customWidth="1"/>
    <col min="15389" max="15389" width="2.75" style="1" customWidth="1"/>
    <col min="15390" max="15613" width="9" style="1"/>
    <col min="15614" max="15614" width="2.375" style="1" customWidth="1"/>
    <col min="15615" max="15615" width="3.125" style="1" customWidth="1"/>
    <col min="15616" max="15616" width="2.625" style="1" customWidth="1"/>
    <col min="15617" max="15617" width="12.5" style="1" customWidth="1"/>
    <col min="15618" max="15637" width="5.625" style="1" customWidth="1"/>
    <col min="15638" max="15638" width="2.75" style="1" customWidth="1"/>
    <col min="15639" max="15639" width="3" style="1" customWidth="1"/>
    <col min="15640" max="15640" width="2.75" style="1" customWidth="1"/>
    <col min="15641" max="15641" width="2.875" style="1" customWidth="1"/>
    <col min="15642" max="15642" width="3.25" style="1" customWidth="1"/>
    <col min="15643" max="15643" width="3" style="1" customWidth="1"/>
    <col min="15644" max="15644" width="3.125" style="1" customWidth="1"/>
    <col min="15645" max="15645" width="2.75" style="1" customWidth="1"/>
    <col min="15646" max="15869" width="9" style="1"/>
    <col min="15870" max="15870" width="2.375" style="1" customWidth="1"/>
    <col min="15871" max="15871" width="3.125" style="1" customWidth="1"/>
    <col min="15872" max="15872" width="2.625" style="1" customWidth="1"/>
    <col min="15873" max="15873" width="12.5" style="1" customWidth="1"/>
    <col min="15874" max="15893" width="5.625" style="1" customWidth="1"/>
    <col min="15894" max="15894" width="2.75" style="1" customWidth="1"/>
    <col min="15895" max="15895" width="3" style="1" customWidth="1"/>
    <col min="15896" max="15896" width="2.75" style="1" customWidth="1"/>
    <col min="15897" max="15897" width="2.875" style="1" customWidth="1"/>
    <col min="15898" max="15898" width="3.25" style="1" customWidth="1"/>
    <col min="15899" max="15899" width="3" style="1" customWidth="1"/>
    <col min="15900" max="15900" width="3.125" style="1" customWidth="1"/>
    <col min="15901" max="15901" width="2.75" style="1" customWidth="1"/>
    <col min="15902" max="16125" width="9" style="1"/>
    <col min="16126" max="16126" width="2.375" style="1" customWidth="1"/>
    <col min="16127" max="16127" width="3.125" style="1" customWidth="1"/>
    <col min="16128" max="16128" width="2.625" style="1" customWidth="1"/>
    <col min="16129" max="16129" width="12.5" style="1" customWidth="1"/>
    <col min="16130" max="16149" width="5.625" style="1" customWidth="1"/>
    <col min="16150" max="16150" width="2.75" style="1" customWidth="1"/>
    <col min="16151" max="16151" width="3" style="1" customWidth="1"/>
    <col min="16152" max="16152" width="2.75" style="1" customWidth="1"/>
    <col min="16153" max="16153" width="2.875" style="1" customWidth="1"/>
    <col min="16154" max="16154" width="3.25" style="1" customWidth="1"/>
    <col min="16155" max="16155" width="3" style="1" customWidth="1"/>
    <col min="16156" max="16156" width="3.125" style="1" customWidth="1"/>
    <col min="16157" max="16157" width="2.75" style="1" customWidth="1"/>
    <col min="16158" max="16381" width="9" style="1"/>
  </cols>
  <sheetData>
    <row r="1" spans="1:29" s="1" customFormat="1" ht="22.5" customHeight="1" x14ac:dyDescent="0.35">
      <c r="A1" s="76" t="s">
        <v>118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29" s="1" customFormat="1" ht="13.5" customHeight="1" x14ac:dyDescent="0.2">
      <c r="A2" s="82" t="s">
        <v>1</v>
      </c>
      <c r="B2" s="78" t="s">
        <v>2</v>
      </c>
      <c r="C2" s="79"/>
      <c r="D2" s="79"/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4">
        <v>11</v>
      </c>
      <c r="P2" s="4">
        <v>12</v>
      </c>
      <c r="Q2" s="4">
        <v>13</v>
      </c>
      <c r="R2" s="4">
        <v>14</v>
      </c>
      <c r="S2" s="4">
        <v>15</v>
      </c>
      <c r="T2" s="4">
        <v>16</v>
      </c>
      <c r="U2" s="4">
        <v>17</v>
      </c>
      <c r="V2" s="93" t="s">
        <v>3</v>
      </c>
      <c r="W2" s="93" t="s">
        <v>4</v>
      </c>
      <c r="X2" s="93" t="s">
        <v>5</v>
      </c>
      <c r="Y2" s="93" t="s">
        <v>6</v>
      </c>
      <c r="Z2" s="93" t="s">
        <v>7</v>
      </c>
      <c r="AA2" s="93" t="s">
        <v>8</v>
      </c>
      <c r="AB2" s="93" t="s">
        <v>9</v>
      </c>
      <c r="AC2" s="95" t="s">
        <v>10</v>
      </c>
    </row>
    <row r="3" spans="1:29" s="1" customFormat="1" ht="13.5" customHeight="1" x14ac:dyDescent="0.15">
      <c r="A3" s="83"/>
      <c r="B3" s="84" t="s">
        <v>11</v>
      </c>
      <c r="C3" s="88" t="s">
        <v>12</v>
      </c>
      <c r="D3" s="88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94"/>
      <c r="W3" s="94"/>
      <c r="X3" s="94"/>
      <c r="Y3" s="94"/>
      <c r="Z3" s="94"/>
      <c r="AA3" s="94"/>
      <c r="AB3" s="94"/>
      <c r="AC3" s="96"/>
    </row>
    <row r="4" spans="1:29" s="1" customFormat="1" ht="13.5" customHeight="1" x14ac:dyDescent="0.15">
      <c r="A4" s="83"/>
      <c r="B4" s="84"/>
      <c r="C4" s="88"/>
      <c r="D4" s="88"/>
      <c r="E4" s="7" t="s">
        <v>31</v>
      </c>
      <c r="F4" s="7" t="s">
        <v>31</v>
      </c>
      <c r="G4" s="7" t="s">
        <v>31</v>
      </c>
      <c r="H4" s="7" t="s">
        <v>31</v>
      </c>
      <c r="I4" s="7" t="s">
        <v>31</v>
      </c>
      <c r="J4" s="7" t="s">
        <v>31</v>
      </c>
      <c r="K4" s="7" t="s">
        <v>31</v>
      </c>
      <c r="L4" s="7" t="s">
        <v>31</v>
      </c>
      <c r="M4" s="7" t="s">
        <v>31</v>
      </c>
      <c r="N4" s="7" t="s">
        <v>31</v>
      </c>
      <c r="O4" s="7" t="s">
        <v>31</v>
      </c>
      <c r="P4" s="7" t="s">
        <v>31</v>
      </c>
      <c r="Q4" s="7" t="s">
        <v>31</v>
      </c>
      <c r="R4" s="7" t="s">
        <v>31</v>
      </c>
      <c r="S4" s="7" t="s">
        <v>31</v>
      </c>
      <c r="T4" s="7" t="s">
        <v>31</v>
      </c>
      <c r="U4" s="7" t="s">
        <v>31</v>
      </c>
      <c r="V4" s="94"/>
      <c r="W4" s="94"/>
      <c r="X4" s="94"/>
      <c r="Y4" s="94"/>
      <c r="Z4" s="94"/>
      <c r="AA4" s="94"/>
      <c r="AB4" s="94"/>
      <c r="AC4" s="96"/>
    </row>
    <row r="5" spans="1:29" s="1" customFormat="1" ht="13.5" customHeight="1" x14ac:dyDescent="0.15">
      <c r="A5" s="83"/>
      <c r="B5" s="84"/>
      <c r="C5" s="88"/>
      <c r="D5" s="88"/>
      <c r="E5" s="6" t="s">
        <v>32</v>
      </c>
      <c r="F5" s="6" t="s">
        <v>33</v>
      </c>
      <c r="G5" s="6" t="s">
        <v>34</v>
      </c>
      <c r="H5" s="6" t="s">
        <v>35</v>
      </c>
      <c r="I5" s="6" t="s">
        <v>36</v>
      </c>
      <c r="J5" s="6" t="s">
        <v>37</v>
      </c>
      <c r="K5" s="6" t="s">
        <v>38</v>
      </c>
      <c r="L5" s="6" t="s">
        <v>39</v>
      </c>
      <c r="M5" s="6" t="s">
        <v>40</v>
      </c>
      <c r="N5" s="6" t="s">
        <v>41</v>
      </c>
      <c r="O5" s="6" t="s">
        <v>42</v>
      </c>
      <c r="P5" s="6" t="s">
        <v>43</v>
      </c>
      <c r="Q5" s="6" t="s">
        <v>44</v>
      </c>
      <c r="R5" s="6" t="s">
        <v>45</v>
      </c>
      <c r="S5" s="6" t="s">
        <v>46</v>
      </c>
      <c r="T5" s="6" t="s">
        <v>47</v>
      </c>
      <c r="U5" s="6" t="s">
        <v>48</v>
      </c>
      <c r="V5" s="94"/>
      <c r="W5" s="94"/>
      <c r="X5" s="94"/>
      <c r="Y5" s="94"/>
      <c r="Z5" s="94"/>
      <c r="AA5" s="94"/>
      <c r="AB5" s="94"/>
      <c r="AC5" s="96"/>
    </row>
    <row r="6" spans="1:29" s="1" customFormat="1" ht="20.100000000000001" customHeight="1" x14ac:dyDescent="0.15">
      <c r="A6" s="5">
        <v>1</v>
      </c>
      <c r="B6" s="85" t="s">
        <v>49</v>
      </c>
      <c r="C6" s="102" t="s">
        <v>119</v>
      </c>
      <c r="D6" s="41" t="s">
        <v>120</v>
      </c>
      <c r="E6" s="97" t="s">
        <v>52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101" t="s">
        <v>88</v>
      </c>
      <c r="R6" s="101"/>
      <c r="S6" s="101"/>
      <c r="T6" s="101"/>
      <c r="U6" s="101"/>
      <c r="V6" s="30"/>
      <c r="W6" s="30">
        <v>12</v>
      </c>
      <c r="X6" s="30"/>
      <c r="Y6" s="30"/>
      <c r="Z6" s="30"/>
      <c r="AA6" s="30">
        <v>2</v>
      </c>
      <c r="AB6" s="30"/>
      <c r="AC6" s="37">
        <v>14</v>
      </c>
    </row>
    <row r="7" spans="1:29" s="1" customFormat="1" ht="20.100000000000001" customHeight="1" x14ac:dyDescent="0.15">
      <c r="A7" s="5">
        <v>2</v>
      </c>
      <c r="B7" s="85"/>
      <c r="C7" s="102"/>
      <c r="D7" s="41" t="s">
        <v>121</v>
      </c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  <c r="R7" s="101"/>
      <c r="S7" s="101"/>
      <c r="T7" s="101"/>
      <c r="U7" s="101"/>
      <c r="V7" s="30"/>
      <c r="W7" s="30">
        <v>12</v>
      </c>
      <c r="X7" s="30"/>
      <c r="Y7" s="30"/>
      <c r="Z7" s="30"/>
      <c r="AA7" s="30">
        <v>2</v>
      </c>
      <c r="AB7" s="30"/>
      <c r="AC7" s="37">
        <v>14</v>
      </c>
    </row>
    <row r="8" spans="1:29" s="1" customFormat="1" ht="20.100000000000001" customHeight="1" x14ac:dyDescent="0.15">
      <c r="A8" s="5">
        <v>3</v>
      </c>
      <c r="B8" s="85"/>
      <c r="C8" s="102"/>
      <c r="D8" s="41" t="s">
        <v>122</v>
      </c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/>
      <c r="R8" s="101"/>
      <c r="S8" s="101"/>
      <c r="T8" s="101"/>
      <c r="U8" s="101"/>
      <c r="V8" s="30"/>
      <c r="W8" s="30">
        <v>12</v>
      </c>
      <c r="X8" s="30"/>
      <c r="Y8" s="30"/>
      <c r="Z8" s="30"/>
      <c r="AA8" s="30">
        <v>2</v>
      </c>
      <c r="AB8" s="30"/>
      <c r="AC8" s="37">
        <v>14</v>
      </c>
    </row>
    <row r="9" spans="1:29" s="1" customFormat="1" ht="20.100000000000001" customHeight="1" x14ac:dyDescent="0.15">
      <c r="A9" s="5">
        <v>4</v>
      </c>
      <c r="B9" s="85"/>
      <c r="C9" s="102"/>
      <c r="D9" s="41" t="s">
        <v>123</v>
      </c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1"/>
      <c r="R9" s="101"/>
      <c r="S9" s="101"/>
      <c r="T9" s="101"/>
      <c r="U9" s="101"/>
      <c r="V9" s="30"/>
      <c r="W9" s="30">
        <v>12</v>
      </c>
      <c r="X9" s="30"/>
      <c r="Y9" s="30"/>
      <c r="Z9" s="30"/>
      <c r="AA9" s="30">
        <v>2</v>
      </c>
      <c r="AB9" s="30"/>
      <c r="AC9" s="37">
        <v>14</v>
      </c>
    </row>
    <row r="10" spans="1:29" s="1" customFormat="1" ht="20.100000000000001" customHeight="1" x14ac:dyDescent="0.15">
      <c r="A10" s="5">
        <v>5</v>
      </c>
      <c r="B10" s="85"/>
      <c r="C10" s="102"/>
      <c r="D10" s="41" t="s">
        <v>124</v>
      </c>
      <c r="E10" s="99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101"/>
      <c r="S10" s="101"/>
      <c r="T10" s="101"/>
      <c r="U10" s="101"/>
      <c r="V10" s="30"/>
      <c r="W10" s="30">
        <v>12</v>
      </c>
      <c r="X10" s="30"/>
      <c r="Y10" s="30"/>
      <c r="Z10" s="30"/>
      <c r="AA10" s="30">
        <v>2</v>
      </c>
      <c r="AB10" s="30"/>
      <c r="AC10" s="37">
        <v>14</v>
      </c>
    </row>
    <row r="11" spans="1:29" s="1" customFormat="1" ht="20.100000000000001" customHeight="1" x14ac:dyDescent="0.15">
      <c r="A11" s="5">
        <v>6</v>
      </c>
      <c r="B11" s="85"/>
      <c r="C11" s="102"/>
      <c r="D11" s="41" t="s">
        <v>125</v>
      </c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1"/>
      <c r="R11" s="101"/>
      <c r="S11" s="101"/>
      <c r="T11" s="101"/>
      <c r="U11" s="101"/>
      <c r="V11" s="30"/>
      <c r="W11" s="30">
        <v>12</v>
      </c>
      <c r="X11" s="30"/>
      <c r="Y11" s="30"/>
      <c r="Z11" s="30"/>
      <c r="AA11" s="30">
        <v>2</v>
      </c>
      <c r="AB11" s="30"/>
      <c r="AC11" s="37">
        <v>14</v>
      </c>
    </row>
    <row r="12" spans="1:29" s="1" customFormat="1" ht="20.100000000000001" customHeight="1" x14ac:dyDescent="0.15">
      <c r="A12" s="5">
        <v>7</v>
      </c>
      <c r="B12" s="85"/>
      <c r="C12" s="102"/>
      <c r="D12" s="41" t="s">
        <v>126</v>
      </c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  <c r="R12" s="101"/>
      <c r="S12" s="101"/>
      <c r="T12" s="101"/>
      <c r="U12" s="101"/>
      <c r="V12" s="30"/>
      <c r="W12" s="30">
        <v>12</v>
      </c>
      <c r="X12" s="30"/>
      <c r="Y12" s="30"/>
      <c r="Z12" s="30"/>
      <c r="AA12" s="30">
        <v>2</v>
      </c>
      <c r="AB12" s="30"/>
      <c r="AC12" s="37">
        <v>14</v>
      </c>
    </row>
    <row r="13" spans="1:29" s="1" customFormat="1" ht="20.100000000000001" customHeight="1" x14ac:dyDescent="0.15">
      <c r="A13" s="5">
        <v>8</v>
      </c>
      <c r="B13" s="85"/>
      <c r="C13" s="102"/>
      <c r="D13" s="40" t="s">
        <v>127</v>
      </c>
      <c r="E13" s="99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101"/>
      <c r="S13" s="101"/>
      <c r="T13" s="101"/>
      <c r="U13" s="101"/>
      <c r="V13" s="30"/>
      <c r="W13" s="30">
        <v>12</v>
      </c>
      <c r="X13" s="30"/>
      <c r="Y13" s="30"/>
      <c r="Z13" s="30"/>
      <c r="AA13" s="30">
        <v>2</v>
      </c>
      <c r="AB13" s="30"/>
      <c r="AC13" s="37">
        <v>14</v>
      </c>
    </row>
    <row r="14" spans="1:29" s="1" customFormat="1" ht="20.100000000000001" customHeight="1" x14ac:dyDescent="0.15">
      <c r="A14" s="5">
        <v>9</v>
      </c>
      <c r="B14" s="85"/>
      <c r="C14" s="102"/>
      <c r="D14" s="40" t="s">
        <v>128</v>
      </c>
      <c r="E14" s="99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1"/>
      <c r="R14" s="101"/>
      <c r="S14" s="101"/>
      <c r="T14" s="101"/>
      <c r="U14" s="101"/>
      <c r="V14" s="30"/>
      <c r="W14" s="30">
        <v>12</v>
      </c>
      <c r="X14" s="30"/>
      <c r="Y14" s="30"/>
      <c r="Z14" s="30"/>
      <c r="AA14" s="30">
        <v>2</v>
      </c>
      <c r="AB14" s="30"/>
      <c r="AC14" s="37">
        <v>14</v>
      </c>
    </row>
    <row r="15" spans="1:29" s="1" customFormat="1" ht="20.100000000000001" customHeight="1" x14ac:dyDescent="0.15">
      <c r="A15" s="5">
        <v>10</v>
      </c>
      <c r="B15" s="85"/>
      <c r="C15" s="102"/>
      <c r="D15" s="40" t="s">
        <v>129</v>
      </c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1"/>
      <c r="R15" s="101"/>
      <c r="S15" s="101"/>
      <c r="T15" s="101"/>
      <c r="U15" s="101"/>
      <c r="V15" s="30"/>
      <c r="W15" s="30">
        <v>12</v>
      </c>
      <c r="X15" s="30"/>
      <c r="Y15" s="30"/>
      <c r="Z15" s="30"/>
      <c r="AA15" s="30">
        <v>2</v>
      </c>
      <c r="AB15" s="30"/>
      <c r="AC15" s="37">
        <v>14</v>
      </c>
    </row>
    <row r="16" spans="1:29" s="1" customFormat="1" ht="20.100000000000001" customHeight="1" x14ac:dyDescent="0.15">
      <c r="A16" s="5">
        <v>11</v>
      </c>
      <c r="B16" s="84" t="s">
        <v>63</v>
      </c>
      <c r="C16" s="103" t="s">
        <v>119</v>
      </c>
      <c r="D16" s="40" t="s">
        <v>130</v>
      </c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24"/>
      <c r="R16" s="24"/>
      <c r="S16" s="24"/>
      <c r="T16" s="50"/>
      <c r="U16" s="85" t="s">
        <v>65</v>
      </c>
      <c r="V16" s="30">
        <f t="shared" ref="V16:V31" si="0">AC16-AB16-AA16-Z16-Y16-X16-W16</f>
        <v>15.5</v>
      </c>
      <c r="W16" s="30"/>
      <c r="X16" s="30"/>
      <c r="Y16" s="30"/>
      <c r="Z16" s="30"/>
      <c r="AA16" s="30">
        <v>1</v>
      </c>
      <c r="AB16" s="30">
        <v>0.5</v>
      </c>
      <c r="AC16" s="37">
        <v>17</v>
      </c>
    </row>
    <row r="17" spans="1:29" s="1" customFormat="1" ht="20.100000000000001" customHeight="1" x14ac:dyDescent="0.15">
      <c r="A17" s="5">
        <v>12</v>
      </c>
      <c r="B17" s="84"/>
      <c r="C17" s="102"/>
      <c r="D17" s="40" t="s">
        <v>131</v>
      </c>
      <c r="E17" s="4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50"/>
      <c r="U17" s="85"/>
      <c r="V17" s="30">
        <f t="shared" si="0"/>
        <v>15.5</v>
      </c>
      <c r="W17" s="30"/>
      <c r="X17" s="30"/>
      <c r="Y17" s="30"/>
      <c r="Z17" s="30"/>
      <c r="AA17" s="30">
        <v>1</v>
      </c>
      <c r="AB17" s="30">
        <v>0.5</v>
      </c>
      <c r="AC17" s="37">
        <v>17</v>
      </c>
    </row>
    <row r="18" spans="1:29" s="1" customFormat="1" ht="20.100000000000001" customHeight="1" x14ac:dyDescent="0.15">
      <c r="A18" s="5">
        <v>13</v>
      </c>
      <c r="B18" s="84"/>
      <c r="C18" s="102"/>
      <c r="D18" s="40" t="s">
        <v>132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51"/>
      <c r="U18" s="85"/>
      <c r="V18" s="30">
        <f t="shared" si="0"/>
        <v>15.5</v>
      </c>
      <c r="W18" s="30"/>
      <c r="X18" s="30"/>
      <c r="Y18" s="30"/>
      <c r="Z18" s="30"/>
      <c r="AA18" s="30">
        <v>1</v>
      </c>
      <c r="AB18" s="30">
        <v>0.5</v>
      </c>
      <c r="AC18" s="37">
        <v>17</v>
      </c>
    </row>
    <row r="19" spans="1:29" s="1" customFormat="1" ht="20.100000000000001" customHeight="1" x14ac:dyDescent="0.15">
      <c r="A19" s="5">
        <v>14</v>
      </c>
      <c r="B19" s="84"/>
      <c r="C19" s="102"/>
      <c r="D19" s="40" t="s">
        <v>133</v>
      </c>
      <c r="E19" s="44"/>
      <c r="F19" s="45"/>
      <c r="G19" s="45"/>
      <c r="H19" s="45"/>
      <c r="I19" s="45"/>
      <c r="J19" s="45"/>
      <c r="K19" s="45"/>
      <c r="L19" s="45"/>
      <c r="M19" s="49"/>
      <c r="N19" s="49"/>
      <c r="O19" s="49"/>
      <c r="P19" s="45"/>
      <c r="Q19" s="45"/>
      <c r="R19" s="49"/>
      <c r="S19" s="49"/>
      <c r="T19" s="51"/>
      <c r="U19" s="85"/>
      <c r="V19" s="30">
        <f t="shared" si="0"/>
        <v>15.5</v>
      </c>
      <c r="W19" s="30"/>
      <c r="X19" s="30"/>
      <c r="Y19" s="30"/>
      <c r="Z19" s="30"/>
      <c r="AA19" s="30">
        <v>1</v>
      </c>
      <c r="AB19" s="30">
        <v>0.5</v>
      </c>
      <c r="AC19" s="37">
        <v>17</v>
      </c>
    </row>
    <row r="20" spans="1:29" s="1" customFormat="1" ht="20.100000000000001" customHeight="1" x14ac:dyDescent="0.15">
      <c r="A20" s="5">
        <v>15</v>
      </c>
      <c r="B20" s="84"/>
      <c r="C20" s="102"/>
      <c r="D20" s="40" t="s">
        <v>134</v>
      </c>
      <c r="E20" s="44"/>
      <c r="F20" s="24"/>
      <c r="G20" s="24"/>
      <c r="H20" s="24"/>
      <c r="I20" s="24"/>
      <c r="J20" s="24"/>
      <c r="K20" s="24"/>
      <c r="L20" s="24"/>
      <c r="M20" s="49"/>
      <c r="N20" s="49"/>
      <c r="O20" s="49"/>
      <c r="P20" s="45"/>
      <c r="Q20" s="45"/>
      <c r="R20" s="49"/>
      <c r="S20" s="49"/>
      <c r="T20" s="51"/>
      <c r="U20" s="85"/>
      <c r="V20" s="30">
        <f t="shared" si="0"/>
        <v>15.5</v>
      </c>
      <c r="W20" s="30"/>
      <c r="X20" s="30"/>
      <c r="Y20" s="30"/>
      <c r="Z20" s="30"/>
      <c r="AA20" s="30">
        <v>1</v>
      </c>
      <c r="AB20" s="30">
        <v>0.5</v>
      </c>
      <c r="AC20" s="37">
        <v>17</v>
      </c>
    </row>
    <row r="21" spans="1:29" s="1" customFormat="1" ht="20.100000000000001" customHeight="1" x14ac:dyDescent="0.15">
      <c r="A21" s="5">
        <v>16</v>
      </c>
      <c r="B21" s="84"/>
      <c r="C21" s="102"/>
      <c r="D21" s="40" t="s">
        <v>135</v>
      </c>
      <c r="E21" s="44"/>
      <c r="F21" s="24"/>
      <c r="G21" s="24"/>
      <c r="H21" s="24"/>
      <c r="I21" s="24"/>
      <c r="J21" s="24"/>
      <c r="K21" s="24"/>
      <c r="L21" s="24"/>
      <c r="M21" s="49"/>
      <c r="N21" s="49"/>
      <c r="O21" s="49"/>
      <c r="P21" s="45"/>
      <c r="Q21" s="45"/>
      <c r="R21" s="49"/>
      <c r="S21" s="49"/>
      <c r="T21" s="51"/>
      <c r="U21" s="85"/>
      <c r="V21" s="30">
        <f t="shared" si="0"/>
        <v>15.5</v>
      </c>
      <c r="W21" s="30"/>
      <c r="X21" s="30"/>
      <c r="Y21" s="30"/>
      <c r="Z21" s="30"/>
      <c r="AA21" s="30">
        <v>1</v>
      </c>
      <c r="AB21" s="30">
        <v>0.5</v>
      </c>
      <c r="AC21" s="37">
        <v>17</v>
      </c>
    </row>
    <row r="22" spans="1:29" s="1" customFormat="1" ht="20.100000000000001" customHeight="1" x14ac:dyDescent="0.15">
      <c r="A22" s="5">
        <v>17</v>
      </c>
      <c r="B22" s="84"/>
      <c r="C22" s="102"/>
      <c r="D22" s="40" t="s">
        <v>136</v>
      </c>
      <c r="E22" s="44"/>
      <c r="F22" s="24"/>
      <c r="G22" s="24"/>
      <c r="H22" s="24"/>
      <c r="I22" s="24"/>
      <c r="J22" s="24"/>
      <c r="K22" s="24"/>
      <c r="L22" s="24"/>
      <c r="M22" s="49"/>
      <c r="N22" s="49"/>
      <c r="O22" s="49"/>
      <c r="P22" s="24"/>
      <c r="Q22" s="24"/>
      <c r="R22" s="49"/>
      <c r="S22" s="49"/>
      <c r="T22" s="51"/>
      <c r="U22" s="85"/>
      <c r="V22" s="30">
        <f t="shared" si="0"/>
        <v>15.5</v>
      </c>
      <c r="W22" s="30"/>
      <c r="X22" s="30"/>
      <c r="Y22" s="30"/>
      <c r="Z22" s="30"/>
      <c r="AA22" s="30">
        <v>1</v>
      </c>
      <c r="AB22" s="30">
        <v>0.5</v>
      </c>
      <c r="AC22" s="37">
        <v>17</v>
      </c>
    </row>
    <row r="23" spans="1:29" s="1" customFormat="1" ht="20.100000000000001" customHeight="1" x14ac:dyDescent="0.15">
      <c r="A23" s="5">
        <v>18</v>
      </c>
      <c r="B23" s="84"/>
      <c r="C23" s="102"/>
      <c r="D23" s="40" t="s">
        <v>137</v>
      </c>
      <c r="E23" s="4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9"/>
      <c r="S23" s="49"/>
      <c r="T23" s="51"/>
      <c r="U23" s="85"/>
      <c r="V23" s="30">
        <f t="shared" si="0"/>
        <v>15.5</v>
      </c>
      <c r="W23" s="30"/>
      <c r="X23" s="30"/>
      <c r="Y23" s="30"/>
      <c r="Z23" s="30"/>
      <c r="AA23" s="30">
        <v>1</v>
      </c>
      <c r="AB23" s="30">
        <v>0.5</v>
      </c>
      <c r="AC23" s="37">
        <v>17</v>
      </c>
    </row>
    <row r="24" spans="1:29" s="1" customFormat="1" ht="20.100000000000001" customHeight="1" x14ac:dyDescent="0.15">
      <c r="A24" s="5">
        <v>19</v>
      </c>
      <c r="B24" s="84"/>
      <c r="C24" s="102"/>
      <c r="D24" s="40" t="s">
        <v>138</v>
      </c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51"/>
      <c r="U24" s="85"/>
      <c r="V24" s="30">
        <f t="shared" si="0"/>
        <v>15.5</v>
      </c>
      <c r="W24" s="30"/>
      <c r="X24" s="30"/>
      <c r="Y24" s="30"/>
      <c r="Z24" s="30"/>
      <c r="AA24" s="30">
        <v>1</v>
      </c>
      <c r="AB24" s="30">
        <v>0.5</v>
      </c>
      <c r="AC24" s="37">
        <v>17</v>
      </c>
    </row>
    <row r="25" spans="1:29" s="1" customFormat="1" ht="20.100000000000001" customHeight="1" x14ac:dyDescent="0.15">
      <c r="A25" s="5">
        <v>20</v>
      </c>
      <c r="B25" s="84"/>
      <c r="C25" s="102"/>
      <c r="D25" s="40" t="s">
        <v>139</v>
      </c>
      <c r="E25" s="4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45"/>
      <c r="Q25" s="45"/>
      <c r="R25" s="24"/>
      <c r="S25" s="24"/>
      <c r="T25" s="50"/>
      <c r="U25" s="85"/>
      <c r="V25" s="30">
        <f t="shared" si="0"/>
        <v>15.5</v>
      </c>
      <c r="W25" s="30"/>
      <c r="X25" s="30"/>
      <c r="Y25" s="30"/>
      <c r="Z25" s="30"/>
      <c r="AA25" s="30">
        <v>1</v>
      </c>
      <c r="AB25" s="30">
        <v>0.5</v>
      </c>
      <c r="AC25" s="37">
        <v>17</v>
      </c>
    </row>
    <row r="26" spans="1:29" s="1" customFormat="1" ht="20.100000000000001" customHeight="1" x14ac:dyDescent="0.15">
      <c r="A26" s="5">
        <v>21</v>
      </c>
      <c r="B26" s="84"/>
      <c r="C26" s="104"/>
      <c r="D26" s="40" t="s">
        <v>140</v>
      </c>
      <c r="E26" s="44"/>
      <c r="F26" s="24"/>
      <c r="G26" s="24"/>
      <c r="H26" s="24"/>
      <c r="I26" s="24"/>
      <c r="J26" s="24"/>
      <c r="K26" s="24"/>
      <c r="L26" s="24"/>
      <c r="M26" s="24"/>
      <c r="N26" s="24"/>
      <c r="O26" s="45"/>
      <c r="P26" s="56"/>
      <c r="Q26" s="45"/>
      <c r="R26" s="45"/>
      <c r="S26" s="45"/>
      <c r="T26" s="50"/>
      <c r="U26" s="85"/>
      <c r="V26" s="30">
        <f t="shared" si="0"/>
        <v>15.5</v>
      </c>
      <c r="W26" s="30"/>
      <c r="X26" s="30"/>
      <c r="Y26" s="30"/>
      <c r="Z26" s="30"/>
      <c r="AA26" s="30">
        <v>1</v>
      </c>
      <c r="AB26" s="30">
        <v>0.5</v>
      </c>
      <c r="AC26" s="37">
        <v>17</v>
      </c>
    </row>
    <row r="27" spans="1:29" s="1" customFormat="1" ht="20.100000000000001" customHeight="1" x14ac:dyDescent="0.15">
      <c r="A27" s="5">
        <v>22</v>
      </c>
      <c r="B27" s="86" t="s">
        <v>76</v>
      </c>
      <c r="C27" s="103" t="s">
        <v>119</v>
      </c>
      <c r="D27" s="40" t="s">
        <v>141</v>
      </c>
      <c r="E27" s="44"/>
      <c r="F27" s="24"/>
      <c r="G27" s="16"/>
      <c r="H27" s="16"/>
      <c r="I27" s="16"/>
      <c r="J27" s="16"/>
      <c r="K27" s="17"/>
      <c r="L27" s="17"/>
      <c r="M27" s="17"/>
      <c r="N27" s="17"/>
      <c r="O27" s="80"/>
      <c r="P27" s="80"/>
      <c r="Q27" s="16"/>
      <c r="R27" s="16"/>
      <c r="S27" s="16"/>
      <c r="T27" s="8"/>
      <c r="U27" s="85"/>
      <c r="V27" s="30">
        <f t="shared" si="0"/>
        <v>15.5</v>
      </c>
      <c r="W27" s="30"/>
      <c r="X27" s="30"/>
      <c r="Y27" s="30"/>
      <c r="Z27" s="30"/>
      <c r="AA27" s="30">
        <v>1</v>
      </c>
      <c r="AB27" s="30">
        <v>0.5</v>
      </c>
      <c r="AC27" s="37">
        <v>17</v>
      </c>
    </row>
    <row r="28" spans="1:29" s="1" customFormat="1" ht="20.100000000000001" customHeight="1" x14ac:dyDescent="0.15">
      <c r="A28" s="5">
        <v>23</v>
      </c>
      <c r="B28" s="85"/>
      <c r="C28" s="102"/>
      <c r="D28" s="40" t="s">
        <v>142</v>
      </c>
      <c r="E28" s="44"/>
      <c r="F28" s="24"/>
      <c r="G28" s="16"/>
      <c r="H28" s="16"/>
      <c r="I28" s="16"/>
      <c r="J28" s="16"/>
      <c r="K28" s="16"/>
      <c r="L28" s="16"/>
      <c r="M28" s="16"/>
      <c r="N28" s="16"/>
      <c r="O28" s="16"/>
      <c r="P28" s="17"/>
      <c r="Q28" s="16"/>
      <c r="R28" s="16"/>
      <c r="S28" s="16"/>
      <c r="T28" s="8"/>
      <c r="U28" s="85"/>
      <c r="V28" s="30">
        <f t="shared" si="0"/>
        <v>15.5</v>
      </c>
      <c r="W28" s="30"/>
      <c r="X28" s="30"/>
      <c r="Y28" s="30"/>
      <c r="Z28" s="30"/>
      <c r="AA28" s="30">
        <v>1</v>
      </c>
      <c r="AB28" s="30">
        <v>0.5</v>
      </c>
      <c r="AC28" s="37">
        <v>17</v>
      </c>
    </row>
    <row r="29" spans="1:29" s="1" customFormat="1" ht="20.100000000000001" customHeight="1" x14ac:dyDescent="0.15">
      <c r="A29" s="5">
        <v>24</v>
      </c>
      <c r="B29" s="85"/>
      <c r="C29" s="102"/>
      <c r="D29" s="40" t="s">
        <v>143</v>
      </c>
      <c r="E29" s="44"/>
      <c r="F29" s="24"/>
      <c r="G29" s="16"/>
      <c r="H29" s="16"/>
      <c r="I29" s="16"/>
      <c r="J29" s="16"/>
      <c r="K29" s="16"/>
      <c r="L29" s="16"/>
      <c r="M29" s="16"/>
      <c r="N29" s="16"/>
      <c r="O29" s="16"/>
      <c r="P29" s="27"/>
      <c r="Q29" s="16"/>
      <c r="R29" s="17"/>
      <c r="S29" s="52"/>
      <c r="T29" s="50"/>
      <c r="U29" s="85"/>
      <c r="V29" s="30">
        <f t="shared" si="0"/>
        <v>15.5</v>
      </c>
      <c r="W29" s="30"/>
      <c r="X29" s="30"/>
      <c r="Y29" s="30"/>
      <c r="Z29" s="30"/>
      <c r="AA29" s="30">
        <v>1</v>
      </c>
      <c r="AB29" s="30">
        <v>0.5</v>
      </c>
      <c r="AC29" s="37">
        <v>17</v>
      </c>
    </row>
    <row r="30" spans="1:29" s="1" customFormat="1" ht="20.100000000000001" customHeight="1" x14ac:dyDescent="0.15">
      <c r="A30" s="5">
        <v>25</v>
      </c>
      <c r="B30" s="85"/>
      <c r="C30" s="102"/>
      <c r="D30" s="40" t="s">
        <v>144</v>
      </c>
      <c r="E30" s="44"/>
      <c r="F30" s="24"/>
      <c r="G30" s="16"/>
      <c r="H30" s="16"/>
      <c r="I30" s="16"/>
      <c r="J30" s="16"/>
      <c r="K30" s="16"/>
      <c r="L30" s="16"/>
      <c r="M30" s="16"/>
      <c r="N30" s="16"/>
      <c r="O30" s="16"/>
      <c r="P30" s="27"/>
      <c r="Q30" s="16"/>
      <c r="R30" s="17"/>
      <c r="S30" s="52"/>
      <c r="T30" s="50"/>
      <c r="U30" s="85"/>
      <c r="V30" s="30">
        <f t="shared" si="0"/>
        <v>15.5</v>
      </c>
      <c r="W30" s="30"/>
      <c r="X30" s="30"/>
      <c r="Y30" s="30"/>
      <c r="Z30" s="30"/>
      <c r="AA30" s="30">
        <v>1</v>
      </c>
      <c r="AB30" s="30">
        <v>0.5</v>
      </c>
      <c r="AC30" s="37">
        <v>17</v>
      </c>
    </row>
    <row r="31" spans="1:29" s="1" customFormat="1" ht="20.100000000000001" customHeight="1" x14ac:dyDescent="0.15">
      <c r="A31" s="5">
        <v>26</v>
      </c>
      <c r="B31" s="87"/>
      <c r="C31" s="105"/>
      <c r="D31" s="46" t="s">
        <v>145</v>
      </c>
      <c r="E31" s="47"/>
      <c r="F31" s="48"/>
      <c r="G31" s="23"/>
      <c r="H31" s="23"/>
      <c r="I31" s="23"/>
      <c r="J31" s="23"/>
      <c r="K31" s="23"/>
      <c r="L31" s="23"/>
      <c r="M31" s="23"/>
      <c r="N31" s="23"/>
      <c r="O31" s="23"/>
      <c r="P31" s="28"/>
      <c r="Q31" s="23"/>
      <c r="R31" s="33"/>
      <c r="S31" s="48"/>
      <c r="T31" s="53"/>
      <c r="U31" s="87"/>
      <c r="V31" s="34">
        <f t="shared" si="0"/>
        <v>15.5</v>
      </c>
      <c r="W31" s="34"/>
      <c r="X31" s="34"/>
      <c r="Y31" s="34"/>
      <c r="Z31" s="34"/>
      <c r="AA31" s="34">
        <v>1</v>
      </c>
      <c r="AB31" s="34">
        <v>0.5</v>
      </c>
      <c r="AC31" s="38">
        <v>17</v>
      </c>
    </row>
    <row r="32" spans="1:29" s="1" customFormat="1" ht="14.25" customHeight="1" x14ac:dyDescent="0.15">
      <c r="A32" s="24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25"/>
      <c r="V32" s="25"/>
      <c r="W32" s="25"/>
      <c r="X32" s="25"/>
      <c r="Y32" s="25"/>
      <c r="Z32" s="25"/>
      <c r="AA32" s="25"/>
      <c r="AB32" s="25"/>
      <c r="AC32" s="25"/>
    </row>
    <row r="33" spans="1:29" s="1" customFormat="1" x14ac:dyDescent="0.15">
      <c r="A33" s="2"/>
      <c r="B33" s="2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35"/>
      <c r="V33" s="36"/>
      <c r="W33" s="36"/>
      <c r="X33" s="36"/>
      <c r="Y33" s="36"/>
      <c r="Z33" s="36"/>
      <c r="AA33" s="36"/>
      <c r="AB33" s="36"/>
      <c r="AC33" s="36"/>
    </row>
    <row r="34" spans="1:29" s="1" customFormat="1" hidden="1" x14ac:dyDescent="0.15">
      <c r="A34" s="2"/>
      <c r="B34" s="2"/>
      <c r="C34" s="2"/>
      <c r="V34" s="3"/>
      <c r="W34" s="3"/>
      <c r="X34" s="3"/>
      <c r="Y34" s="3"/>
      <c r="Z34" s="3"/>
      <c r="AA34" s="3"/>
      <c r="AB34" s="3"/>
      <c r="AC34" s="3"/>
    </row>
    <row r="35" spans="1:29" s="1" customFormat="1" hidden="1" x14ac:dyDescent="0.15">
      <c r="A35" s="2"/>
      <c r="B35" s="2"/>
      <c r="C35" s="2"/>
      <c r="V35" s="3"/>
      <c r="W35" s="3"/>
      <c r="X35" s="3"/>
      <c r="Y35" s="3"/>
      <c r="Z35" s="3"/>
      <c r="AA35" s="3"/>
      <c r="AB35" s="3"/>
      <c r="AC35" s="3"/>
    </row>
    <row r="36" spans="1:29" s="1" customFormat="1" hidden="1" x14ac:dyDescent="0.15">
      <c r="A36" s="2"/>
      <c r="B36" s="2"/>
      <c r="C36" s="2"/>
      <c r="V36" s="3"/>
      <c r="W36" s="3"/>
      <c r="X36" s="3"/>
      <c r="Y36" s="3"/>
      <c r="Z36" s="3"/>
      <c r="AA36" s="3"/>
      <c r="AB36" s="3"/>
      <c r="AC36" s="3"/>
    </row>
    <row r="37" spans="1:29" s="1" customFormat="1" hidden="1" x14ac:dyDescent="0.15">
      <c r="A37" s="2"/>
      <c r="B37" s="2"/>
      <c r="C37" s="2"/>
      <c r="V37" s="3"/>
      <c r="W37" s="3"/>
      <c r="X37" s="3"/>
      <c r="Y37" s="3"/>
      <c r="Z37" s="3"/>
      <c r="AA37" s="3"/>
      <c r="AB37" s="3"/>
      <c r="AC37" s="3"/>
    </row>
  </sheetData>
  <mergeCells count="26">
    <mergeCell ref="AB2:AB5"/>
    <mergeCell ref="AC2:AC5"/>
    <mergeCell ref="E6:P15"/>
    <mergeCell ref="Q6:R15"/>
    <mergeCell ref="S6:U15"/>
    <mergeCell ref="W2:W5"/>
    <mergeCell ref="X2:X5"/>
    <mergeCell ref="Y2:Y5"/>
    <mergeCell ref="Z2:Z5"/>
    <mergeCell ref="AA2:AA5"/>
    <mergeCell ref="A1:AC1"/>
    <mergeCell ref="B2:D2"/>
    <mergeCell ref="O27:P27"/>
    <mergeCell ref="B32:T32"/>
    <mergeCell ref="A2:A5"/>
    <mergeCell ref="B3:B5"/>
    <mergeCell ref="B6:B15"/>
    <mergeCell ref="B16:B26"/>
    <mergeCell ref="B27:B31"/>
    <mergeCell ref="C3:C5"/>
    <mergeCell ref="C6:C15"/>
    <mergeCell ref="C16:C26"/>
    <mergeCell ref="C27:C31"/>
    <mergeCell ref="D3:D5"/>
    <mergeCell ref="U16:U31"/>
    <mergeCell ref="V2:V5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35"/>
  <sheetViews>
    <sheetView tabSelected="1" workbookViewId="0">
      <selection activeCell="O14" sqref="O14"/>
    </sheetView>
  </sheetViews>
  <sheetFormatPr defaultColWidth="9" defaultRowHeight="13.5" x14ac:dyDescent="0.15"/>
  <cols>
    <col min="1" max="1" width="2.375" style="2" customWidth="1"/>
    <col min="2" max="2" width="3.125" style="2" customWidth="1"/>
    <col min="3" max="3" width="2.625" style="2" customWidth="1"/>
    <col min="4" max="4" width="12.5" style="1" customWidth="1"/>
    <col min="5" max="8" width="6.625" style="1" customWidth="1"/>
    <col min="9" max="9" width="6.625" style="73" customWidth="1"/>
    <col min="10" max="18" width="6.625" style="1" customWidth="1"/>
    <col min="19" max="21" width="5.625" style="1" customWidth="1"/>
    <col min="22" max="22" width="2.75" style="3" customWidth="1"/>
    <col min="23" max="23" width="3" style="3" customWidth="1"/>
    <col min="24" max="24" width="2.75" style="3" customWidth="1"/>
    <col min="25" max="25" width="2.875" style="3" customWidth="1"/>
    <col min="26" max="26" width="3.25" style="3" customWidth="1"/>
    <col min="27" max="27" width="3" style="3" customWidth="1"/>
    <col min="28" max="28" width="3.125" style="3" customWidth="1"/>
    <col min="29" max="29" width="2.75" style="3" customWidth="1"/>
    <col min="30" max="253" width="9" style="1"/>
    <col min="254" max="254" width="2.375" style="1" customWidth="1"/>
    <col min="255" max="255" width="3.125" style="1" customWidth="1"/>
    <col min="256" max="256" width="2.625" style="1" customWidth="1"/>
    <col min="257" max="257" width="12.5" style="1" customWidth="1"/>
    <col min="258" max="277" width="5.625" style="1" customWidth="1"/>
    <col min="278" max="278" width="2.75" style="1" customWidth="1"/>
    <col min="279" max="279" width="3" style="1" customWidth="1"/>
    <col min="280" max="280" width="2.75" style="1" customWidth="1"/>
    <col min="281" max="281" width="2.875" style="1" customWidth="1"/>
    <col min="282" max="282" width="3.25" style="1" customWidth="1"/>
    <col min="283" max="283" width="3" style="1" customWidth="1"/>
    <col min="284" max="284" width="3.125" style="1" customWidth="1"/>
    <col min="285" max="285" width="2.75" style="1" customWidth="1"/>
    <col min="286" max="509" width="9" style="1"/>
    <col min="510" max="510" width="2.375" style="1" customWidth="1"/>
    <col min="511" max="511" width="3.125" style="1" customWidth="1"/>
    <col min="512" max="512" width="2.625" style="1" customWidth="1"/>
    <col min="513" max="513" width="12.5" style="1" customWidth="1"/>
    <col min="514" max="533" width="5.625" style="1" customWidth="1"/>
    <col min="534" max="534" width="2.75" style="1" customWidth="1"/>
    <col min="535" max="535" width="3" style="1" customWidth="1"/>
    <col min="536" max="536" width="2.75" style="1" customWidth="1"/>
    <col min="537" max="537" width="2.875" style="1" customWidth="1"/>
    <col min="538" max="538" width="3.25" style="1" customWidth="1"/>
    <col min="539" max="539" width="3" style="1" customWidth="1"/>
    <col min="540" max="540" width="3.125" style="1" customWidth="1"/>
    <col min="541" max="541" width="2.75" style="1" customWidth="1"/>
    <col min="542" max="765" width="9" style="1"/>
    <col min="766" max="766" width="2.375" style="1" customWidth="1"/>
    <col min="767" max="767" width="3.125" style="1" customWidth="1"/>
    <col min="768" max="768" width="2.625" style="1" customWidth="1"/>
    <col min="769" max="769" width="12.5" style="1" customWidth="1"/>
    <col min="770" max="789" width="5.625" style="1" customWidth="1"/>
    <col min="790" max="790" width="2.75" style="1" customWidth="1"/>
    <col min="791" max="791" width="3" style="1" customWidth="1"/>
    <col min="792" max="792" width="2.75" style="1" customWidth="1"/>
    <col min="793" max="793" width="2.875" style="1" customWidth="1"/>
    <col min="794" max="794" width="3.25" style="1" customWidth="1"/>
    <col min="795" max="795" width="3" style="1" customWidth="1"/>
    <col min="796" max="796" width="3.125" style="1" customWidth="1"/>
    <col min="797" max="797" width="2.75" style="1" customWidth="1"/>
    <col min="798" max="1021" width="9" style="1"/>
    <col min="1022" max="1022" width="2.375" style="1" customWidth="1"/>
    <col min="1023" max="1023" width="3.125" style="1" customWidth="1"/>
    <col min="1024" max="1024" width="2.625" style="1" customWidth="1"/>
    <col min="1025" max="1025" width="12.5" style="1" customWidth="1"/>
    <col min="1026" max="1045" width="5.625" style="1" customWidth="1"/>
    <col min="1046" max="1046" width="2.75" style="1" customWidth="1"/>
    <col min="1047" max="1047" width="3" style="1" customWidth="1"/>
    <col min="1048" max="1048" width="2.75" style="1" customWidth="1"/>
    <col min="1049" max="1049" width="2.875" style="1" customWidth="1"/>
    <col min="1050" max="1050" width="3.25" style="1" customWidth="1"/>
    <col min="1051" max="1051" width="3" style="1" customWidth="1"/>
    <col min="1052" max="1052" width="3.125" style="1" customWidth="1"/>
    <col min="1053" max="1053" width="2.75" style="1" customWidth="1"/>
    <col min="1054" max="1277" width="9" style="1"/>
    <col min="1278" max="1278" width="2.375" style="1" customWidth="1"/>
    <col min="1279" max="1279" width="3.125" style="1" customWidth="1"/>
    <col min="1280" max="1280" width="2.625" style="1" customWidth="1"/>
    <col min="1281" max="1281" width="12.5" style="1" customWidth="1"/>
    <col min="1282" max="1301" width="5.625" style="1" customWidth="1"/>
    <col min="1302" max="1302" width="2.75" style="1" customWidth="1"/>
    <col min="1303" max="1303" width="3" style="1" customWidth="1"/>
    <col min="1304" max="1304" width="2.75" style="1" customWidth="1"/>
    <col min="1305" max="1305" width="2.875" style="1" customWidth="1"/>
    <col min="1306" max="1306" width="3.25" style="1" customWidth="1"/>
    <col min="1307" max="1307" width="3" style="1" customWidth="1"/>
    <col min="1308" max="1308" width="3.125" style="1" customWidth="1"/>
    <col min="1309" max="1309" width="2.75" style="1" customWidth="1"/>
    <col min="1310" max="1533" width="9" style="1"/>
    <col min="1534" max="1534" width="2.375" style="1" customWidth="1"/>
    <col min="1535" max="1535" width="3.125" style="1" customWidth="1"/>
    <col min="1536" max="1536" width="2.625" style="1" customWidth="1"/>
    <col min="1537" max="1537" width="12.5" style="1" customWidth="1"/>
    <col min="1538" max="1557" width="5.625" style="1" customWidth="1"/>
    <col min="1558" max="1558" width="2.75" style="1" customWidth="1"/>
    <col min="1559" max="1559" width="3" style="1" customWidth="1"/>
    <col min="1560" max="1560" width="2.75" style="1" customWidth="1"/>
    <col min="1561" max="1561" width="2.875" style="1" customWidth="1"/>
    <col min="1562" max="1562" width="3.25" style="1" customWidth="1"/>
    <col min="1563" max="1563" width="3" style="1" customWidth="1"/>
    <col min="1564" max="1564" width="3.125" style="1" customWidth="1"/>
    <col min="1565" max="1565" width="2.75" style="1" customWidth="1"/>
    <col min="1566" max="1789" width="9" style="1"/>
    <col min="1790" max="1790" width="2.375" style="1" customWidth="1"/>
    <col min="1791" max="1791" width="3.125" style="1" customWidth="1"/>
    <col min="1792" max="1792" width="2.625" style="1" customWidth="1"/>
    <col min="1793" max="1793" width="12.5" style="1" customWidth="1"/>
    <col min="1794" max="1813" width="5.625" style="1" customWidth="1"/>
    <col min="1814" max="1814" width="2.75" style="1" customWidth="1"/>
    <col min="1815" max="1815" width="3" style="1" customWidth="1"/>
    <col min="1816" max="1816" width="2.75" style="1" customWidth="1"/>
    <col min="1817" max="1817" width="2.875" style="1" customWidth="1"/>
    <col min="1818" max="1818" width="3.25" style="1" customWidth="1"/>
    <col min="1819" max="1819" width="3" style="1" customWidth="1"/>
    <col min="1820" max="1820" width="3.125" style="1" customWidth="1"/>
    <col min="1821" max="1821" width="2.75" style="1" customWidth="1"/>
    <col min="1822" max="2045" width="9" style="1"/>
    <col min="2046" max="2046" width="2.375" style="1" customWidth="1"/>
    <col min="2047" max="2047" width="3.125" style="1" customWidth="1"/>
    <col min="2048" max="2048" width="2.625" style="1" customWidth="1"/>
    <col min="2049" max="2049" width="12.5" style="1" customWidth="1"/>
    <col min="2050" max="2069" width="5.625" style="1" customWidth="1"/>
    <col min="2070" max="2070" width="2.75" style="1" customWidth="1"/>
    <col min="2071" max="2071" width="3" style="1" customWidth="1"/>
    <col min="2072" max="2072" width="2.75" style="1" customWidth="1"/>
    <col min="2073" max="2073" width="2.875" style="1" customWidth="1"/>
    <col min="2074" max="2074" width="3.25" style="1" customWidth="1"/>
    <col min="2075" max="2075" width="3" style="1" customWidth="1"/>
    <col min="2076" max="2076" width="3.125" style="1" customWidth="1"/>
    <col min="2077" max="2077" width="2.75" style="1" customWidth="1"/>
    <col min="2078" max="2301" width="9" style="1"/>
    <col min="2302" max="2302" width="2.375" style="1" customWidth="1"/>
    <col min="2303" max="2303" width="3.125" style="1" customWidth="1"/>
    <col min="2304" max="2304" width="2.625" style="1" customWidth="1"/>
    <col min="2305" max="2305" width="12.5" style="1" customWidth="1"/>
    <col min="2306" max="2325" width="5.625" style="1" customWidth="1"/>
    <col min="2326" max="2326" width="2.75" style="1" customWidth="1"/>
    <col min="2327" max="2327" width="3" style="1" customWidth="1"/>
    <col min="2328" max="2328" width="2.75" style="1" customWidth="1"/>
    <col min="2329" max="2329" width="2.875" style="1" customWidth="1"/>
    <col min="2330" max="2330" width="3.25" style="1" customWidth="1"/>
    <col min="2331" max="2331" width="3" style="1" customWidth="1"/>
    <col min="2332" max="2332" width="3.125" style="1" customWidth="1"/>
    <col min="2333" max="2333" width="2.75" style="1" customWidth="1"/>
    <col min="2334" max="2557" width="9" style="1"/>
    <col min="2558" max="2558" width="2.375" style="1" customWidth="1"/>
    <col min="2559" max="2559" width="3.125" style="1" customWidth="1"/>
    <col min="2560" max="2560" width="2.625" style="1" customWidth="1"/>
    <col min="2561" max="2561" width="12.5" style="1" customWidth="1"/>
    <col min="2562" max="2581" width="5.625" style="1" customWidth="1"/>
    <col min="2582" max="2582" width="2.75" style="1" customWidth="1"/>
    <col min="2583" max="2583" width="3" style="1" customWidth="1"/>
    <col min="2584" max="2584" width="2.75" style="1" customWidth="1"/>
    <col min="2585" max="2585" width="2.875" style="1" customWidth="1"/>
    <col min="2586" max="2586" width="3.25" style="1" customWidth="1"/>
    <col min="2587" max="2587" width="3" style="1" customWidth="1"/>
    <col min="2588" max="2588" width="3.125" style="1" customWidth="1"/>
    <col min="2589" max="2589" width="2.75" style="1" customWidth="1"/>
    <col min="2590" max="2813" width="9" style="1"/>
    <col min="2814" max="2814" width="2.375" style="1" customWidth="1"/>
    <col min="2815" max="2815" width="3.125" style="1" customWidth="1"/>
    <col min="2816" max="2816" width="2.625" style="1" customWidth="1"/>
    <col min="2817" max="2817" width="12.5" style="1" customWidth="1"/>
    <col min="2818" max="2837" width="5.625" style="1" customWidth="1"/>
    <col min="2838" max="2838" width="2.75" style="1" customWidth="1"/>
    <col min="2839" max="2839" width="3" style="1" customWidth="1"/>
    <col min="2840" max="2840" width="2.75" style="1" customWidth="1"/>
    <col min="2841" max="2841" width="2.875" style="1" customWidth="1"/>
    <col min="2842" max="2842" width="3.25" style="1" customWidth="1"/>
    <col min="2843" max="2843" width="3" style="1" customWidth="1"/>
    <col min="2844" max="2844" width="3.125" style="1" customWidth="1"/>
    <col min="2845" max="2845" width="2.75" style="1" customWidth="1"/>
    <col min="2846" max="3069" width="9" style="1"/>
    <col min="3070" max="3070" width="2.375" style="1" customWidth="1"/>
    <col min="3071" max="3071" width="3.125" style="1" customWidth="1"/>
    <col min="3072" max="3072" width="2.625" style="1" customWidth="1"/>
    <col min="3073" max="3073" width="12.5" style="1" customWidth="1"/>
    <col min="3074" max="3093" width="5.625" style="1" customWidth="1"/>
    <col min="3094" max="3094" width="2.75" style="1" customWidth="1"/>
    <col min="3095" max="3095" width="3" style="1" customWidth="1"/>
    <col min="3096" max="3096" width="2.75" style="1" customWidth="1"/>
    <col min="3097" max="3097" width="2.875" style="1" customWidth="1"/>
    <col min="3098" max="3098" width="3.25" style="1" customWidth="1"/>
    <col min="3099" max="3099" width="3" style="1" customWidth="1"/>
    <col min="3100" max="3100" width="3.125" style="1" customWidth="1"/>
    <col min="3101" max="3101" width="2.75" style="1" customWidth="1"/>
    <col min="3102" max="3325" width="9" style="1"/>
    <col min="3326" max="3326" width="2.375" style="1" customWidth="1"/>
    <col min="3327" max="3327" width="3.125" style="1" customWidth="1"/>
    <col min="3328" max="3328" width="2.625" style="1" customWidth="1"/>
    <col min="3329" max="3329" width="12.5" style="1" customWidth="1"/>
    <col min="3330" max="3349" width="5.625" style="1" customWidth="1"/>
    <col min="3350" max="3350" width="2.75" style="1" customWidth="1"/>
    <col min="3351" max="3351" width="3" style="1" customWidth="1"/>
    <col min="3352" max="3352" width="2.75" style="1" customWidth="1"/>
    <col min="3353" max="3353" width="2.875" style="1" customWidth="1"/>
    <col min="3354" max="3354" width="3.25" style="1" customWidth="1"/>
    <col min="3355" max="3355" width="3" style="1" customWidth="1"/>
    <col min="3356" max="3356" width="3.125" style="1" customWidth="1"/>
    <col min="3357" max="3357" width="2.75" style="1" customWidth="1"/>
    <col min="3358" max="3581" width="9" style="1"/>
    <col min="3582" max="3582" width="2.375" style="1" customWidth="1"/>
    <col min="3583" max="3583" width="3.125" style="1" customWidth="1"/>
    <col min="3584" max="3584" width="2.625" style="1" customWidth="1"/>
    <col min="3585" max="3585" width="12.5" style="1" customWidth="1"/>
    <col min="3586" max="3605" width="5.625" style="1" customWidth="1"/>
    <col min="3606" max="3606" width="2.75" style="1" customWidth="1"/>
    <col min="3607" max="3607" width="3" style="1" customWidth="1"/>
    <col min="3608" max="3608" width="2.75" style="1" customWidth="1"/>
    <col min="3609" max="3609" width="2.875" style="1" customWidth="1"/>
    <col min="3610" max="3610" width="3.25" style="1" customWidth="1"/>
    <col min="3611" max="3611" width="3" style="1" customWidth="1"/>
    <col min="3612" max="3612" width="3.125" style="1" customWidth="1"/>
    <col min="3613" max="3613" width="2.75" style="1" customWidth="1"/>
    <col min="3614" max="3837" width="9" style="1"/>
    <col min="3838" max="3838" width="2.375" style="1" customWidth="1"/>
    <col min="3839" max="3839" width="3.125" style="1" customWidth="1"/>
    <col min="3840" max="3840" width="2.625" style="1" customWidth="1"/>
    <col min="3841" max="3841" width="12.5" style="1" customWidth="1"/>
    <col min="3842" max="3861" width="5.625" style="1" customWidth="1"/>
    <col min="3862" max="3862" width="2.75" style="1" customWidth="1"/>
    <col min="3863" max="3863" width="3" style="1" customWidth="1"/>
    <col min="3864" max="3864" width="2.75" style="1" customWidth="1"/>
    <col min="3865" max="3865" width="2.875" style="1" customWidth="1"/>
    <col min="3866" max="3866" width="3.25" style="1" customWidth="1"/>
    <col min="3867" max="3867" width="3" style="1" customWidth="1"/>
    <col min="3868" max="3868" width="3.125" style="1" customWidth="1"/>
    <col min="3869" max="3869" width="2.75" style="1" customWidth="1"/>
    <col min="3870" max="4093" width="9" style="1"/>
    <col min="4094" max="4094" width="2.375" style="1" customWidth="1"/>
    <col min="4095" max="4095" width="3.125" style="1" customWidth="1"/>
    <col min="4096" max="4096" width="2.625" style="1" customWidth="1"/>
    <col min="4097" max="4097" width="12.5" style="1" customWidth="1"/>
    <col min="4098" max="4117" width="5.625" style="1" customWidth="1"/>
    <col min="4118" max="4118" width="2.75" style="1" customWidth="1"/>
    <col min="4119" max="4119" width="3" style="1" customWidth="1"/>
    <col min="4120" max="4120" width="2.75" style="1" customWidth="1"/>
    <col min="4121" max="4121" width="2.875" style="1" customWidth="1"/>
    <col min="4122" max="4122" width="3.25" style="1" customWidth="1"/>
    <col min="4123" max="4123" width="3" style="1" customWidth="1"/>
    <col min="4124" max="4124" width="3.125" style="1" customWidth="1"/>
    <col min="4125" max="4125" width="2.75" style="1" customWidth="1"/>
    <col min="4126" max="4349" width="9" style="1"/>
    <col min="4350" max="4350" width="2.375" style="1" customWidth="1"/>
    <col min="4351" max="4351" width="3.125" style="1" customWidth="1"/>
    <col min="4352" max="4352" width="2.625" style="1" customWidth="1"/>
    <col min="4353" max="4353" width="12.5" style="1" customWidth="1"/>
    <col min="4354" max="4373" width="5.625" style="1" customWidth="1"/>
    <col min="4374" max="4374" width="2.75" style="1" customWidth="1"/>
    <col min="4375" max="4375" width="3" style="1" customWidth="1"/>
    <col min="4376" max="4376" width="2.75" style="1" customWidth="1"/>
    <col min="4377" max="4377" width="2.875" style="1" customWidth="1"/>
    <col min="4378" max="4378" width="3.25" style="1" customWidth="1"/>
    <col min="4379" max="4379" width="3" style="1" customWidth="1"/>
    <col min="4380" max="4380" width="3.125" style="1" customWidth="1"/>
    <col min="4381" max="4381" width="2.75" style="1" customWidth="1"/>
    <col min="4382" max="4605" width="9" style="1"/>
    <col min="4606" max="4606" width="2.375" style="1" customWidth="1"/>
    <col min="4607" max="4607" width="3.125" style="1" customWidth="1"/>
    <col min="4608" max="4608" width="2.625" style="1" customWidth="1"/>
    <col min="4609" max="4609" width="12.5" style="1" customWidth="1"/>
    <col min="4610" max="4629" width="5.625" style="1" customWidth="1"/>
    <col min="4630" max="4630" width="2.75" style="1" customWidth="1"/>
    <col min="4631" max="4631" width="3" style="1" customWidth="1"/>
    <col min="4632" max="4632" width="2.75" style="1" customWidth="1"/>
    <col min="4633" max="4633" width="2.875" style="1" customWidth="1"/>
    <col min="4634" max="4634" width="3.25" style="1" customWidth="1"/>
    <col min="4635" max="4635" width="3" style="1" customWidth="1"/>
    <col min="4636" max="4636" width="3.125" style="1" customWidth="1"/>
    <col min="4637" max="4637" width="2.75" style="1" customWidth="1"/>
    <col min="4638" max="4861" width="9" style="1"/>
    <col min="4862" max="4862" width="2.375" style="1" customWidth="1"/>
    <col min="4863" max="4863" width="3.125" style="1" customWidth="1"/>
    <col min="4864" max="4864" width="2.625" style="1" customWidth="1"/>
    <col min="4865" max="4865" width="12.5" style="1" customWidth="1"/>
    <col min="4866" max="4885" width="5.625" style="1" customWidth="1"/>
    <col min="4886" max="4886" width="2.75" style="1" customWidth="1"/>
    <col min="4887" max="4887" width="3" style="1" customWidth="1"/>
    <col min="4888" max="4888" width="2.75" style="1" customWidth="1"/>
    <col min="4889" max="4889" width="2.875" style="1" customWidth="1"/>
    <col min="4890" max="4890" width="3.25" style="1" customWidth="1"/>
    <col min="4891" max="4891" width="3" style="1" customWidth="1"/>
    <col min="4892" max="4892" width="3.125" style="1" customWidth="1"/>
    <col min="4893" max="4893" width="2.75" style="1" customWidth="1"/>
    <col min="4894" max="5117" width="9" style="1"/>
    <col min="5118" max="5118" width="2.375" style="1" customWidth="1"/>
    <col min="5119" max="5119" width="3.125" style="1" customWidth="1"/>
    <col min="5120" max="5120" width="2.625" style="1" customWidth="1"/>
    <col min="5121" max="5121" width="12.5" style="1" customWidth="1"/>
    <col min="5122" max="5141" width="5.625" style="1" customWidth="1"/>
    <col min="5142" max="5142" width="2.75" style="1" customWidth="1"/>
    <col min="5143" max="5143" width="3" style="1" customWidth="1"/>
    <col min="5144" max="5144" width="2.75" style="1" customWidth="1"/>
    <col min="5145" max="5145" width="2.875" style="1" customWidth="1"/>
    <col min="5146" max="5146" width="3.25" style="1" customWidth="1"/>
    <col min="5147" max="5147" width="3" style="1" customWidth="1"/>
    <col min="5148" max="5148" width="3.125" style="1" customWidth="1"/>
    <col min="5149" max="5149" width="2.75" style="1" customWidth="1"/>
    <col min="5150" max="5373" width="9" style="1"/>
    <col min="5374" max="5374" width="2.375" style="1" customWidth="1"/>
    <col min="5375" max="5375" width="3.125" style="1" customWidth="1"/>
    <col min="5376" max="5376" width="2.625" style="1" customWidth="1"/>
    <col min="5377" max="5377" width="12.5" style="1" customWidth="1"/>
    <col min="5378" max="5397" width="5.625" style="1" customWidth="1"/>
    <col min="5398" max="5398" width="2.75" style="1" customWidth="1"/>
    <col min="5399" max="5399" width="3" style="1" customWidth="1"/>
    <col min="5400" max="5400" width="2.75" style="1" customWidth="1"/>
    <col min="5401" max="5401" width="2.875" style="1" customWidth="1"/>
    <col min="5402" max="5402" width="3.25" style="1" customWidth="1"/>
    <col min="5403" max="5403" width="3" style="1" customWidth="1"/>
    <col min="5404" max="5404" width="3.125" style="1" customWidth="1"/>
    <col min="5405" max="5405" width="2.75" style="1" customWidth="1"/>
    <col min="5406" max="5629" width="9" style="1"/>
    <col min="5630" max="5630" width="2.375" style="1" customWidth="1"/>
    <col min="5631" max="5631" width="3.125" style="1" customWidth="1"/>
    <col min="5632" max="5632" width="2.625" style="1" customWidth="1"/>
    <col min="5633" max="5633" width="12.5" style="1" customWidth="1"/>
    <col min="5634" max="5653" width="5.625" style="1" customWidth="1"/>
    <col min="5654" max="5654" width="2.75" style="1" customWidth="1"/>
    <col min="5655" max="5655" width="3" style="1" customWidth="1"/>
    <col min="5656" max="5656" width="2.75" style="1" customWidth="1"/>
    <col min="5657" max="5657" width="2.875" style="1" customWidth="1"/>
    <col min="5658" max="5658" width="3.25" style="1" customWidth="1"/>
    <col min="5659" max="5659" width="3" style="1" customWidth="1"/>
    <col min="5660" max="5660" width="3.125" style="1" customWidth="1"/>
    <col min="5661" max="5661" width="2.75" style="1" customWidth="1"/>
    <col min="5662" max="5885" width="9" style="1"/>
    <col min="5886" max="5886" width="2.375" style="1" customWidth="1"/>
    <col min="5887" max="5887" width="3.125" style="1" customWidth="1"/>
    <col min="5888" max="5888" width="2.625" style="1" customWidth="1"/>
    <col min="5889" max="5889" width="12.5" style="1" customWidth="1"/>
    <col min="5890" max="5909" width="5.625" style="1" customWidth="1"/>
    <col min="5910" max="5910" width="2.75" style="1" customWidth="1"/>
    <col min="5911" max="5911" width="3" style="1" customWidth="1"/>
    <col min="5912" max="5912" width="2.75" style="1" customWidth="1"/>
    <col min="5913" max="5913" width="2.875" style="1" customWidth="1"/>
    <col min="5914" max="5914" width="3.25" style="1" customWidth="1"/>
    <col min="5915" max="5915" width="3" style="1" customWidth="1"/>
    <col min="5916" max="5916" width="3.125" style="1" customWidth="1"/>
    <col min="5917" max="5917" width="2.75" style="1" customWidth="1"/>
    <col min="5918" max="6141" width="9" style="1"/>
    <col min="6142" max="6142" width="2.375" style="1" customWidth="1"/>
    <col min="6143" max="6143" width="3.125" style="1" customWidth="1"/>
    <col min="6144" max="6144" width="2.625" style="1" customWidth="1"/>
    <col min="6145" max="6145" width="12.5" style="1" customWidth="1"/>
    <col min="6146" max="6165" width="5.625" style="1" customWidth="1"/>
    <col min="6166" max="6166" width="2.75" style="1" customWidth="1"/>
    <col min="6167" max="6167" width="3" style="1" customWidth="1"/>
    <col min="6168" max="6168" width="2.75" style="1" customWidth="1"/>
    <col min="6169" max="6169" width="2.875" style="1" customWidth="1"/>
    <col min="6170" max="6170" width="3.25" style="1" customWidth="1"/>
    <col min="6171" max="6171" width="3" style="1" customWidth="1"/>
    <col min="6172" max="6172" width="3.125" style="1" customWidth="1"/>
    <col min="6173" max="6173" width="2.75" style="1" customWidth="1"/>
    <col min="6174" max="6397" width="9" style="1"/>
    <col min="6398" max="6398" width="2.375" style="1" customWidth="1"/>
    <col min="6399" max="6399" width="3.125" style="1" customWidth="1"/>
    <col min="6400" max="6400" width="2.625" style="1" customWidth="1"/>
    <col min="6401" max="6401" width="12.5" style="1" customWidth="1"/>
    <col min="6402" max="6421" width="5.625" style="1" customWidth="1"/>
    <col min="6422" max="6422" width="2.75" style="1" customWidth="1"/>
    <col min="6423" max="6423" width="3" style="1" customWidth="1"/>
    <col min="6424" max="6424" width="2.75" style="1" customWidth="1"/>
    <col min="6425" max="6425" width="2.875" style="1" customWidth="1"/>
    <col min="6426" max="6426" width="3.25" style="1" customWidth="1"/>
    <col min="6427" max="6427" width="3" style="1" customWidth="1"/>
    <col min="6428" max="6428" width="3.125" style="1" customWidth="1"/>
    <col min="6429" max="6429" width="2.75" style="1" customWidth="1"/>
    <col min="6430" max="6653" width="9" style="1"/>
    <col min="6654" max="6654" width="2.375" style="1" customWidth="1"/>
    <col min="6655" max="6655" width="3.125" style="1" customWidth="1"/>
    <col min="6656" max="6656" width="2.625" style="1" customWidth="1"/>
    <col min="6657" max="6657" width="12.5" style="1" customWidth="1"/>
    <col min="6658" max="6677" width="5.625" style="1" customWidth="1"/>
    <col min="6678" max="6678" width="2.75" style="1" customWidth="1"/>
    <col min="6679" max="6679" width="3" style="1" customWidth="1"/>
    <col min="6680" max="6680" width="2.75" style="1" customWidth="1"/>
    <col min="6681" max="6681" width="2.875" style="1" customWidth="1"/>
    <col min="6682" max="6682" width="3.25" style="1" customWidth="1"/>
    <col min="6683" max="6683" width="3" style="1" customWidth="1"/>
    <col min="6684" max="6684" width="3.125" style="1" customWidth="1"/>
    <col min="6685" max="6685" width="2.75" style="1" customWidth="1"/>
    <col min="6686" max="6909" width="9" style="1"/>
    <col min="6910" max="6910" width="2.375" style="1" customWidth="1"/>
    <col min="6911" max="6911" width="3.125" style="1" customWidth="1"/>
    <col min="6912" max="6912" width="2.625" style="1" customWidth="1"/>
    <col min="6913" max="6913" width="12.5" style="1" customWidth="1"/>
    <col min="6914" max="6933" width="5.625" style="1" customWidth="1"/>
    <col min="6934" max="6934" width="2.75" style="1" customWidth="1"/>
    <col min="6935" max="6935" width="3" style="1" customWidth="1"/>
    <col min="6936" max="6936" width="2.75" style="1" customWidth="1"/>
    <col min="6937" max="6937" width="2.875" style="1" customWidth="1"/>
    <col min="6938" max="6938" width="3.25" style="1" customWidth="1"/>
    <col min="6939" max="6939" width="3" style="1" customWidth="1"/>
    <col min="6940" max="6940" width="3.125" style="1" customWidth="1"/>
    <col min="6941" max="6941" width="2.75" style="1" customWidth="1"/>
    <col min="6942" max="7165" width="9" style="1"/>
    <col min="7166" max="7166" width="2.375" style="1" customWidth="1"/>
    <col min="7167" max="7167" width="3.125" style="1" customWidth="1"/>
    <col min="7168" max="7168" width="2.625" style="1" customWidth="1"/>
    <col min="7169" max="7169" width="12.5" style="1" customWidth="1"/>
    <col min="7170" max="7189" width="5.625" style="1" customWidth="1"/>
    <col min="7190" max="7190" width="2.75" style="1" customWidth="1"/>
    <col min="7191" max="7191" width="3" style="1" customWidth="1"/>
    <col min="7192" max="7192" width="2.75" style="1" customWidth="1"/>
    <col min="7193" max="7193" width="2.875" style="1" customWidth="1"/>
    <col min="7194" max="7194" width="3.25" style="1" customWidth="1"/>
    <col min="7195" max="7195" width="3" style="1" customWidth="1"/>
    <col min="7196" max="7196" width="3.125" style="1" customWidth="1"/>
    <col min="7197" max="7197" width="2.75" style="1" customWidth="1"/>
    <col min="7198" max="7421" width="9" style="1"/>
    <col min="7422" max="7422" width="2.375" style="1" customWidth="1"/>
    <col min="7423" max="7423" width="3.125" style="1" customWidth="1"/>
    <col min="7424" max="7424" width="2.625" style="1" customWidth="1"/>
    <col min="7425" max="7425" width="12.5" style="1" customWidth="1"/>
    <col min="7426" max="7445" width="5.625" style="1" customWidth="1"/>
    <col min="7446" max="7446" width="2.75" style="1" customWidth="1"/>
    <col min="7447" max="7447" width="3" style="1" customWidth="1"/>
    <col min="7448" max="7448" width="2.75" style="1" customWidth="1"/>
    <col min="7449" max="7449" width="2.875" style="1" customWidth="1"/>
    <col min="7450" max="7450" width="3.25" style="1" customWidth="1"/>
    <col min="7451" max="7451" width="3" style="1" customWidth="1"/>
    <col min="7452" max="7452" width="3.125" style="1" customWidth="1"/>
    <col min="7453" max="7453" width="2.75" style="1" customWidth="1"/>
    <col min="7454" max="7677" width="9" style="1"/>
    <col min="7678" max="7678" width="2.375" style="1" customWidth="1"/>
    <col min="7679" max="7679" width="3.125" style="1" customWidth="1"/>
    <col min="7680" max="7680" width="2.625" style="1" customWidth="1"/>
    <col min="7681" max="7681" width="12.5" style="1" customWidth="1"/>
    <col min="7682" max="7701" width="5.625" style="1" customWidth="1"/>
    <col min="7702" max="7702" width="2.75" style="1" customWidth="1"/>
    <col min="7703" max="7703" width="3" style="1" customWidth="1"/>
    <col min="7704" max="7704" width="2.75" style="1" customWidth="1"/>
    <col min="7705" max="7705" width="2.875" style="1" customWidth="1"/>
    <col min="7706" max="7706" width="3.25" style="1" customWidth="1"/>
    <col min="7707" max="7707" width="3" style="1" customWidth="1"/>
    <col min="7708" max="7708" width="3.125" style="1" customWidth="1"/>
    <col min="7709" max="7709" width="2.75" style="1" customWidth="1"/>
    <col min="7710" max="7933" width="9" style="1"/>
    <col min="7934" max="7934" width="2.375" style="1" customWidth="1"/>
    <col min="7935" max="7935" width="3.125" style="1" customWidth="1"/>
    <col min="7936" max="7936" width="2.625" style="1" customWidth="1"/>
    <col min="7937" max="7937" width="12.5" style="1" customWidth="1"/>
    <col min="7938" max="7957" width="5.625" style="1" customWidth="1"/>
    <col min="7958" max="7958" width="2.75" style="1" customWidth="1"/>
    <col min="7959" max="7959" width="3" style="1" customWidth="1"/>
    <col min="7960" max="7960" width="2.75" style="1" customWidth="1"/>
    <col min="7961" max="7961" width="2.875" style="1" customWidth="1"/>
    <col min="7962" max="7962" width="3.25" style="1" customWidth="1"/>
    <col min="7963" max="7963" width="3" style="1" customWidth="1"/>
    <col min="7964" max="7964" width="3.125" style="1" customWidth="1"/>
    <col min="7965" max="7965" width="2.75" style="1" customWidth="1"/>
    <col min="7966" max="8189" width="9" style="1"/>
    <col min="8190" max="8190" width="2.375" style="1" customWidth="1"/>
    <col min="8191" max="8191" width="3.125" style="1" customWidth="1"/>
    <col min="8192" max="8192" width="2.625" style="1" customWidth="1"/>
    <col min="8193" max="8193" width="12.5" style="1" customWidth="1"/>
    <col min="8194" max="8213" width="5.625" style="1" customWidth="1"/>
    <col min="8214" max="8214" width="2.75" style="1" customWidth="1"/>
    <col min="8215" max="8215" width="3" style="1" customWidth="1"/>
    <col min="8216" max="8216" width="2.75" style="1" customWidth="1"/>
    <col min="8217" max="8217" width="2.875" style="1" customWidth="1"/>
    <col min="8218" max="8218" width="3.25" style="1" customWidth="1"/>
    <col min="8219" max="8219" width="3" style="1" customWidth="1"/>
    <col min="8220" max="8220" width="3.125" style="1" customWidth="1"/>
    <col min="8221" max="8221" width="2.75" style="1" customWidth="1"/>
    <col min="8222" max="8445" width="9" style="1"/>
    <col min="8446" max="8446" width="2.375" style="1" customWidth="1"/>
    <col min="8447" max="8447" width="3.125" style="1" customWidth="1"/>
    <col min="8448" max="8448" width="2.625" style="1" customWidth="1"/>
    <col min="8449" max="8449" width="12.5" style="1" customWidth="1"/>
    <col min="8450" max="8469" width="5.625" style="1" customWidth="1"/>
    <col min="8470" max="8470" width="2.75" style="1" customWidth="1"/>
    <col min="8471" max="8471" width="3" style="1" customWidth="1"/>
    <col min="8472" max="8472" width="2.75" style="1" customWidth="1"/>
    <col min="8473" max="8473" width="2.875" style="1" customWidth="1"/>
    <col min="8474" max="8474" width="3.25" style="1" customWidth="1"/>
    <col min="8475" max="8475" width="3" style="1" customWidth="1"/>
    <col min="8476" max="8476" width="3.125" style="1" customWidth="1"/>
    <col min="8477" max="8477" width="2.75" style="1" customWidth="1"/>
    <col min="8478" max="8701" width="9" style="1"/>
    <col min="8702" max="8702" width="2.375" style="1" customWidth="1"/>
    <col min="8703" max="8703" width="3.125" style="1" customWidth="1"/>
    <col min="8704" max="8704" width="2.625" style="1" customWidth="1"/>
    <col min="8705" max="8705" width="12.5" style="1" customWidth="1"/>
    <col min="8706" max="8725" width="5.625" style="1" customWidth="1"/>
    <col min="8726" max="8726" width="2.75" style="1" customWidth="1"/>
    <col min="8727" max="8727" width="3" style="1" customWidth="1"/>
    <col min="8728" max="8728" width="2.75" style="1" customWidth="1"/>
    <col min="8729" max="8729" width="2.875" style="1" customWidth="1"/>
    <col min="8730" max="8730" width="3.25" style="1" customWidth="1"/>
    <col min="8731" max="8731" width="3" style="1" customWidth="1"/>
    <col min="8732" max="8732" width="3.125" style="1" customWidth="1"/>
    <col min="8733" max="8733" width="2.75" style="1" customWidth="1"/>
    <col min="8734" max="8957" width="9" style="1"/>
    <col min="8958" max="8958" width="2.375" style="1" customWidth="1"/>
    <col min="8959" max="8959" width="3.125" style="1" customWidth="1"/>
    <col min="8960" max="8960" width="2.625" style="1" customWidth="1"/>
    <col min="8961" max="8961" width="12.5" style="1" customWidth="1"/>
    <col min="8962" max="8981" width="5.625" style="1" customWidth="1"/>
    <col min="8982" max="8982" width="2.75" style="1" customWidth="1"/>
    <col min="8983" max="8983" width="3" style="1" customWidth="1"/>
    <col min="8984" max="8984" width="2.75" style="1" customWidth="1"/>
    <col min="8985" max="8985" width="2.875" style="1" customWidth="1"/>
    <col min="8986" max="8986" width="3.25" style="1" customWidth="1"/>
    <col min="8987" max="8987" width="3" style="1" customWidth="1"/>
    <col min="8988" max="8988" width="3.125" style="1" customWidth="1"/>
    <col min="8989" max="8989" width="2.75" style="1" customWidth="1"/>
    <col min="8990" max="9213" width="9" style="1"/>
    <col min="9214" max="9214" width="2.375" style="1" customWidth="1"/>
    <col min="9215" max="9215" width="3.125" style="1" customWidth="1"/>
    <col min="9216" max="9216" width="2.625" style="1" customWidth="1"/>
    <col min="9217" max="9217" width="12.5" style="1" customWidth="1"/>
    <col min="9218" max="9237" width="5.625" style="1" customWidth="1"/>
    <col min="9238" max="9238" width="2.75" style="1" customWidth="1"/>
    <col min="9239" max="9239" width="3" style="1" customWidth="1"/>
    <col min="9240" max="9240" width="2.75" style="1" customWidth="1"/>
    <col min="9241" max="9241" width="2.875" style="1" customWidth="1"/>
    <col min="9242" max="9242" width="3.25" style="1" customWidth="1"/>
    <col min="9243" max="9243" width="3" style="1" customWidth="1"/>
    <col min="9244" max="9244" width="3.125" style="1" customWidth="1"/>
    <col min="9245" max="9245" width="2.75" style="1" customWidth="1"/>
    <col min="9246" max="9469" width="9" style="1"/>
    <col min="9470" max="9470" width="2.375" style="1" customWidth="1"/>
    <col min="9471" max="9471" width="3.125" style="1" customWidth="1"/>
    <col min="9472" max="9472" width="2.625" style="1" customWidth="1"/>
    <col min="9473" max="9473" width="12.5" style="1" customWidth="1"/>
    <col min="9474" max="9493" width="5.625" style="1" customWidth="1"/>
    <col min="9494" max="9494" width="2.75" style="1" customWidth="1"/>
    <col min="9495" max="9495" width="3" style="1" customWidth="1"/>
    <col min="9496" max="9496" width="2.75" style="1" customWidth="1"/>
    <col min="9497" max="9497" width="2.875" style="1" customWidth="1"/>
    <col min="9498" max="9498" width="3.25" style="1" customWidth="1"/>
    <col min="9499" max="9499" width="3" style="1" customWidth="1"/>
    <col min="9500" max="9500" width="3.125" style="1" customWidth="1"/>
    <col min="9501" max="9501" width="2.75" style="1" customWidth="1"/>
    <col min="9502" max="9725" width="9" style="1"/>
    <col min="9726" max="9726" width="2.375" style="1" customWidth="1"/>
    <col min="9727" max="9727" width="3.125" style="1" customWidth="1"/>
    <col min="9728" max="9728" width="2.625" style="1" customWidth="1"/>
    <col min="9729" max="9729" width="12.5" style="1" customWidth="1"/>
    <col min="9730" max="9749" width="5.625" style="1" customWidth="1"/>
    <col min="9750" max="9750" width="2.75" style="1" customWidth="1"/>
    <col min="9751" max="9751" width="3" style="1" customWidth="1"/>
    <col min="9752" max="9752" width="2.75" style="1" customWidth="1"/>
    <col min="9753" max="9753" width="2.875" style="1" customWidth="1"/>
    <col min="9754" max="9754" width="3.25" style="1" customWidth="1"/>
    <col min="9755" max="9755" width="3" style="1" customWidth="1"/>
    <col min="9756" max="9756" width="3.125" style="1" customWidth="1"/>
    <col min="9757" max="9757" width="2.75" style="1" customWidth="1"/>
    <col min="9758" max="9981" width="9" style="1"/>
    <col min="9982" max="9982" width="2.375" style="1" customWidth="1"/>
    <col min="9983" max="9983" width="3.125" style="1" customWidth="1"/>
    <col min="9984" max="9984" width="2.625" style="1" customWidth="1"/>
    <col min="9985" max="9985" width="12.5" style="1" customWidth="1"/>
    <col min="9986" max="10005" width="5.625" style="1" customWidth="1"/>
    <col min="10006" max="10006" width="2.75" style="1" customWidth="1"/>
    <col min="10007" max="10007" width="3" style="1" customWidth="1"/>
    <col min="10008" max="10008" width="2.75" style="1" customWidth="1"/>
    <col min="10009" max="10009" width="2.875" style="1" customWidth="1"/>
    <col min="10010" max="10010" width="3.25" style="1" customWidth="1"/>
    <col min="10011" max="10011" width="3" style="1" customWidth="1"/>
    <col min="10012" max="10012" width="3.125" style="1" customWidth="1"/>
    <col min="10013" max="10013" width="2.75" style="1" customWidth="1"/>
    <col min="10014" max="10237" width="9" style="1"/>
    <col min="10238" max="10238" width="2.375" style="1" customWidth="1"/>
    <col min="10239" max="10239" width="3.125" style="1" customWidth="1"/>
    <col min="10240" max="10240" width="2.625" style="1" customWidth="1"/>
    <col min="10241" max="10241" width="12.5" style="1" customWidth="1"/>
    <col min="10242" max="10261" width="5.625" style="1" customWidth="1"/>
    <col min="10262" max="10262" width="2.75" style="1" customWidth="1"/>
    <col min="10263" max="10263" width="3" style="1" customWidth="1"/>
    <col min="10264" max="10264" width="2.75" style="1" customWidth="1"/>
    <col min="10265" max="10265" width="2.875" style="1" customWidth="1"/>
    <col min="10266" max="10266" width="3.25" style="1" customWidth="1"/>
    <col min="10267" max="10267" width="3" style="1" customWidth="1"/>
    <col min="10268" max="10268" width="3.125" style="1" customWidth="1"/>
    <col min="10269" max="10269" width="2.75" style="1" customWidth="1"/>
    <col min="10270" max="10493" width="9" style="1"/>
    <col min="10494" max="10494" width="2.375" style="1" customWidth="1"/>
    <col min="10495" max="10495" width="3.125" style="1" customWidth="1"/>
    <col min="10496" max="10496" width="2.625" style="1" customWidth="1"/>
    <col min="10497" max="10497" width="12.5" style="1" customWidth="1"/>
    <col min="10498" max="10517" width="5.625" style="1" customWidth="1"/>
    <col min="10518" max="10518" width="2.75" style="1" customWidth="1"/>
    <col min="10519" max="10519" width="3" style="1" customWidth="1"/>
    <col min="10520" max="10520" width="2.75" style="1" customWidth="1"/>
    <col min="10521" max="10521" width="2.875" style="1" customWidth="1"/>
    <col min="10522" max="10522" width="3.25" style="1" customWidth="1"/>
    <col min="10523" max="10523" width="3" style="1" customWidth="1"/>
    <col min="10524" max="10524" width="3.125" style="1" customWidth="1"/>
    <col min="10525" max="10525" width="2.75" style="1" customWidth="1"/>
    <col min="10526" max="10749" width="9" style="1"/>
    <col min="10750" max="10750" width="2.375" style="1" customWidth="1"/>
    <col min="10751" max="10751" width="3.125" style="1" customWidth="1"/>
    <col min="10752" max="10752" width="2.625" style="1" customWidth="1"/>
    <col min="10753" max="10753" width="12.5" style="1" customWidth="1"/>
    <col min="10754" max="10773" width="5.625" style="1" customWidth="1"/>
    <col min="10774" max="10774" width="2.75" style="1" customWidth="1"/>
    <col min="10775" max="10775" width="3" style="1" customWidth="1"/>
    <col min="10776" max="10776" width="2.75" style="1" customWidth="1"/>
    <col min="10777" max="10777" width="2.875" style="1" customWidth="1"/>
    <col min="10778" max="10778" width="3.25" style="1" customWidth="1"/>
    <col min="10779" max="10779" width="3" style="1" customWidth="1"/>
    <col min="10780" max="10780" width="3.125" style="1" customWidth="1"/>
    <col min="10781" max="10781" width="2.75" style="1" customWidth="1"/>
    <col min="10782" max="11005" width="9" style="1"/>
    <col min="11006" max="11006" width="2.375" style="1" customWidth="1"/>
    <col min="11007" max="11007" width="3.125" style="1" customWidth="1"/>
    <col min="11008" max="11008" width="2.625" style="1" customWidth="1"/>
    <col min="11009" max="11009" width="12.5" style="1" customWidth="1"/>
    <col min="11010" max="11029" width="5.625" style="1" customWidth="1"/>
    <col min="11030" max="11030" width="2.75" style="1" customWidth="1"/>
    <col min="11031" max="11031" width="3" style="1" customWidth="1"/>
    <col min="11032" max="11032" width="2.75" style="1" customWidth="1"/>
    <col min="11033" max="11033" width="2.875" style="1" customWidth="1"/>
    <col min="11034" max="11034" width="3.25" style="1" customWidth="1"/>
    <col min="11035" max="11035" width="3" style="1" customWidth="1"/>
    <col min="11036" max="11036" width="3.125" style="1" customWidth="1"/>
    <col min="11037" max="11037" width="2.75" style="1" customWidth="1"/>
    <col min="11038" max="11261" width="9" style="1"/>
    <col min="11262" max="11262" width="2.375" style="1" customWidth="1"/>
    <col min="11263" max="11263" width="3.125" style="1" customWidth="1"/>
    <col min="11264" max="11264" width="2.625" style="1" customWidth="1"/>
    <col min="11265" max="11265" width="12.5" style="1" customWidth="1"/>
    <col min="11266" max="11285" width="5.625" style="1" customWidth="1"/>
    <col min="11286" max="11286" width="2.75" style="1" customWidth="1"/>
    <col min="11287" max="11287" width="3" style="1" customWidth="1"/>
    <col min="11288" max="11288" width="2.75" style="1" customWidth="1"/>
    <col min="11289" max="11289" width="2.875" style="1" customWidth="1"/>
    <col min="11290" max="11290" width="3.25" style="1" customWidth="1"/>
    <col min="11291" max="11291" width="3" style="1" customWidth="1"/>
    <col min="11292" max="11292" width="3.125" style="1" customWidth="1"/>
    <col min="11293" max="11293" width="2.75" style="1" customWidth="1"/>
    <col min="11294" max="11517" width="9" style="1"/>
    <col min="11518" max="11518" width="2.375" style="1" customWidth="1"/>
    <col min="11519" max="11519" width="3.125" style="1" customWidth="1"/>
    <col min="11520" max="11520" width="2.625" style="1" customWidth="1"/>
    <col min="11521" max="11521" width="12.5" style="1" customWidth="1"/>
    <col min="11522" max="11541" width="5.625" style="1" customWidth="1"/>
    <col min="11542" max="11542" width="2.75" style="1" customWidth="1"/>
    <col min="11543" max="11543" width="3" style="1" customWidth="1"/>
    <col min="11544" max="11544" width="2.75" style="1" customWidth="1"/>
    <col min="11545" max="11545" width="2.875" style="1" customWidth="1"/>
    <col min="11546" max="11546" width="3.25" style="1" customWidth="1"/>
    <col min="11547" max="11547" width="3" style="1" customWidth="1"/>
    <col min="11548" max="11548" width="3.125" style="1" customWidth="1"/>
    <col min="11549" max="11549" width="2.75" style="1" customWidth="1"/>
    <col min="11550" max="11773" width="9" style="1"/>
    <col min="11774" max="11774" width="2.375" style="1" customWidth="1"/>
    <col min="11775" max="11775" width="3.125" style="1" customWidth="1"/>
    <col min="11776" max="11776" width="2.625" style="1" customWidth="1"/>
    <col min="11777" max="11777" width="12.5" style="1" customWidth="1"/>
    <col min="11778" max="11797" width="5.625" style="1" customWidth="1"/>
    <col min="11798" max="11798" width="2.75" style="1" customWidth="1"/>
    <col min="11799" max="11799" width="3" style="1" customWidth="1"/>
    <col min="11800" max="11800" width="2.75" style="1" customWidth="1"/>
    <col min="11801" max="11801" width="2.875" style="1" customWidth="1"/>
    <col min="11802" max="11802" width="3.25" style="1" customWidth="1"/>
    <col min="11803" max="11803" width="3" style="1" customWidth="1"/>
    <col min="11804" max="11804" width="3.125" style="1" customWidth="1"/>
    <col min="11805" max="11805" width="2.75" style="1" customWidth="1"/>
    <col min="11806" max="12029" width="9" style="1"/>
    <col min="12030" max="12030" width="2.375" style="1" customWidth="1"/>
    <col min="12031" max="12031" width="3.125" style="1" customWidth="1"/>
    <col min="12032" max="12032" width="2.625" style="1" customWidth="1"/>
    <col min="12033" max="12033" width="12.5" style="1" customWidth="1"/>
    <col min="12034" max="12053" width="5.625" style="1" customWidth="1"/>
    <col min="12054" max="12054" width="2.75" style="1" customWidth="1"/>
    <col min="12055" max="12055" width="3" style="1" customWidth="1"/>
    <col min="12056" max="12056" width="2.75" style="1" customWidth="1"/>
    <col min="12057" max="12057" width="2.875" style="1" customWidth="1"/>
    <col min="12058" max="12058" width="3.25" style="1" customWidth="1"/>
    <col min="12059" max="12059" width="3" style="1" customWidth="1"/>
    <col min="12060" max="12060" width="3.125" style="1" customWidth="1"/>
    <col min="12061" max="12061" width="2.75" style="1" customWidth="1"/>
    <col min="12062" max="12285" width="9" style="1"/>
    <col min="12286" max="12286" width="2.375" style="1" customWidth="1"/>
    <col min="12287" max="12287" width="3.125" style="1" customWidth="1"/>
    <col min="12288" max="12288" width="2.625" style="1" customWidth="1"/>
    <col min="12289" max="12289" width="12.5" style="1" customWidth="1"/>
    <col min="12290" max="12309" width="5.625" style="1" customWidth="1"/>
    <col min="12310" max="12310" width="2.75" style="1" customWidth="1"/>
    <col min="12311" max="12311" width="3" style="1" customWidth="1"/>
    <col min="12312" max="12312" width="2.75" style="1" customWidth="1"/>
    <col min="12313" max="12313" width="2.875" style="1" customWidth="1"/>
    <col min="12314" max="12314" width="3.25" style="1" customWidth="1"/>
    <col min="12315" max="12315" width="3" style="1" customWidth="1"/>
    <col min="12316" max="12316" width="3.125" style="1" customWidth="1"/>
    <col min="12317" max="12317" width="2.75" style="1" customWidth="1"/>
    <col min="12318" max="12541" width="9" style="1"/>
    <col min="12542" max="12542" width="2.375" style="1" customWidth="1"/>
    <col min="12543" max="12543" width="3.125" style="1" customWidth="1"/>
    <col min="12544" max="12544" width="2.625" style="1" customWidth="1"/>
    <col min="12545" max="12545" width="12.5" style="1" customWidth="1"/>
    <col min="12546" max="12565" width="5.625" style="1" customWidth="1"/>
    <col min="12566" max="12566" width="2.75" style="1" customWidth="1"/>
    <col min="12567" max="12567" width="3" style="1" customWidth="1"/>
    <col min="12568" max="12568" width="2.75" style="1" customWidth="1"/>
    <col min="12569" max="12569" width="2.875" style="1" customWidth="1"/>
    <col min="12570" max="12570" width="3.25" style="1" customWidth="1"/>
    <col min="12571" max="12571" width="3" style="1" customWidth="1"/>
    <col min="12572" max="12572" width="3.125" style="1" customWidth="1"/>
    <col min="12573" max="12573" width="2.75" style="1" customWidth="1"/>
    <col min="12574" max="12797" width="9" style="1"/>
    <col min="12798" max="12798" width="2.375" style="1" customWidth="1"/>
    <col min="12799" max="12799" width="3.125" style="1" customWidth="1"/>
    <col min="12800" max="12800" width="2.625" style="1" customWidth="1"/>
    <col min="12801" max="12801" width="12.5" style="1" customWidth="1"/>
    <col min="12802" max="12821" width="5.625" style="1" customWidth="1"/>
    <col min="12822" max="12822" width="2.75" style="1" customWidth="1"/>
    <col min="12823" max="12823" width="3" style="1" customWidth="1"/>
    <col min="12824" max="12824" width="2.75" style="1" customWidth="1"/>
    <col min="12825" max="12825" width="2.875" style="1" customWidth="1"/>
    <col min="12826" max="12826" width="3.25" style="1" customWidth="1"/>
    <col min="12827" max="12827" width="3" style="1" customWidth="1"/>
    <col min="12828" max="12828" width="3.125" style="1" customWidth="1"/>
    <col min="12829" max="12829" width="2.75" style="1" customWidth="1"/>
    <col min="12830" max="13053" width="9" style="1"/>
    <col min="13054" max="13054" width="2.375" style="1" customWidth="1"/>
    <col min="13055" max="13055" width="3.125" style="1" customWidth="1"/>
    <col min="13056" max="13056" width="2.625" style="1" customWidth="1"/>
    <col min="13057" max="13057" width="12.5" style="1" customWidth="1"/>
    <col min="13058" max="13077" width="5.625" style="1" customWidth="1"/>
    <col min="13078" max="13078" width="2.75" style="1" customWidth="1"/>
    <col min="13079" max="13079" width="3" style="1" customWidth="1"/>
    <col min="13080" max="13080" width="2.75" style="1" customWidth="1"/>
    <col min="13081" max="13081" width="2.875" style="1" customWidth="1"/>
    <col min="13082" max="13082" width="3.25" style="1" customWidth="1"/>
    <col min="13083" max="13083" width="3" style="1" customWidth="1"/>
    <col min="13084" max="13084" width="3.125" style="1" customWidth="1"/>
    <col min="13085" max="13085" width="2.75" style="1" customWidth="1"/>
    <col min="13086" max="13309" width="9" style="1"/>
    <col min="13310" max="13310" width="2.375" style="1" customWidth="1"/>
    <col min="13311" max="13311" width="3.125" style="1" customWidth="1"/>
    <col min="13312" max="13312" width="2.625" style="1" customWidth="1"/>
    <col min="13313" max="13313" width="12.5" style="1" customWidth="1"/>
    <col min="13314" max="13333" width="5.625" style="1" customWidth="1"/>
    <col min="13334" max="13334" width="2.75" style="1" customWidth="1"/>
    <col min="13335" max="13335" width="3" style="1" customWidth="1"/>
    <col min="13336" max="13336" width="2.75" style="1" customWidth="1"/>
    <col min="13337" max="13337" width="2.875" style="1" customWidth="1"/>
    <col min="13338" max="13338" width="3.25" style="1" customWidth="1"/>
    <col min="13339" max="13339" width="3" style="1" customWidth="1"/>
    <col min="13340" max="13340" width="3.125" style="1" customWidth="1"/>
    <col min="13341" max="13341" width="2.75" style="1" customWidth="1"/>
    <col min="13342" max="13565" width="9" style="1"/>
    <col min="13566" max="13566" width="2.375" style="1" customWidth="1"/>
    <col min="13567" max="13567" width="3.125" style="1" customWidth="1"/>
    <col min="13568" max="13568" width="2.625" style="1" customWidth="1"/>
    <col min="13569" max="13569" width="12.5" style="1" customWidth="1"/>
    <col min="13570" max="13589" width="5.625" style="1" customWidth="1"/>
    <col min="13590" max="13590" width="2.75" style="1" customWidth="1"/>
    <col min="13591" max="13591" width="3" style="1" customWidth="1"/>
    <col min="13592" max="13592" width="2.75" style="1" customWidth="1"/>
    <col min="13593" max="13593" width="2.875" style="1" customWidth="1"/>
    <col min="13594" max="13594" width="3.25" style="1" customWidth="1"/>
    <col min="13595" max="13595" width="3" style="1" customWidth="1"/>
    <col min="13596" max="13596" width="3.125" style="1" customWidth="1"/>
    <col min="13597" max="13597" width="2.75" style="1" customWidth="1"/>
    <col min="13598" max="13821" width="9" style="1"/>
    <col min="13822" max="13822" width="2.375" style="1" customWidth="1"/>
    <col min="13823" max="13823" width="3.125" style="1" customWidth="1"/>
    <col min="13824" max="13824" width="2.625" style="1" customWidth="1"/>
    <col min="13825" max="13825" width="12.5" style="1" customWidth="1"/>
    <col min="13826" max="13845" width="5.625" style="1" customWidth="1"/>
    <col min="13846" max="13846" width="2.75" style="1" customWidth="1"/>
    <col min="13847" max="13847" width="3" style="1" customWidth="1"/>
    <col min="13848" max="13848" width="2.75" style="1" customWidth="1"/>
    <col min="13849" max="13849" width="2.875" style="1" customWidth="1"/>
    <col min="13850" max="13850" width="3.25" style="1" customWidth="1"/>
    <col min="13851" max="13851" width="3" style="1" customWidth="1"/>
    <col min="13852" max="13852" width="3.125" style="1" customWidth="1"/>
    <col min="13853" max="13853" width="2.75" style="1" customWidth="1"/>
    <col min="13854" max="14077" width="9" style="1"/>
    <col min="14078" max="14078" width="2.375" style="1" customWidth="1"/>
    <col min="14079" max="14079" width="3.125" style="1" customWidth="1"/>
    <col min="14080" max="14080" width="2.625" style="1" customWidth="1"/>
    <col min="14081" max="14081" width="12.5" style="1" customWidth="1"/>
    <col min="14082" max="14101" width="5.625" style="1" customWidth="1"/>
    <col min="14102" max="14102" width="2.75" style="1" customWidth="1"/>
    <col min="14103" max="14103" width="3" style="1" customWidth="1"/>
    <col min="14104" max="14104" width="2.75" style="1" customWidth="1"/>
    <col min="14105" max="14105" width="2.875" style="1" customWidth="1"/>
    <col min="14106" max="14106" width="3.25" style="1" customWidth="1"/>
    <col min="14107" max="14107" width="3" style="1" customWidth="1"/>
    <col min="14108" max="14108" width="3.125" style="1" customWidth="1"/>
    <col min="14109" max="14109" width="2.75" style="1" customWidth="1"/>
    <col min="14110" max="14333" width="9" style="1"/>
    <col min="14334" max="14334" width="2.375" style="1" customWidth="1"/>
    <col min="14335" max="14335" width="3.125" style="1" customWidth="1"/>
    <col min="14336" max="14336" width="2.625" style="1" customWidth="1"/>
    <col min="14337" max="14337" width="12.5" style="1" customWidth="1"/>
    <col min="14338" max="14357" width="5.625" style="1" customWidth="1"/>
    <col min="14358" max="14358" width="2.75" style="1" customWidth="1"/>
    <col min="14359" max="14359" width="3" style="1" customWidth="1"/>
    <col min="14360" max="14360" width="2.75" style="1" customWidth="1"/>
    <col min="14361" max="14361" width="2.875" style="1" customWidth="1"/>
    <col min="14362" max="14362" width="3.25" style="1" customWidth="1"/>
    <col min="14363" max="14363" width="3" style="1" customWidth="1"/>
    <col min="14364" max="14364" width="3.125" style="1" customWidth="1"/>
    <col min="14365" max="14365" width="2.75" style="1" customWidth="1"/>
    <col min="14366" max="14589" width="9" style="1"/>
    <col min="14590" max="14590" width="2.375" style="1" customWidth="1"/>
    <col min="14591" max="14591" width="3.125" style="1" customWidth="1"/>
    <col min="14592" max="14592" width="2.625" style="1" customWidth="1"/>
    <col min="14593" max="14593" width="12.5" style="1" customWidth="1"/>
    <col min="14594" max="14613" width="5.625" style="1" customWidth="1"/>
    <col min="14614" max="14614" width="2.75" style="1" customWidth="1"/>
    <col min="14615" max="14615" width="3" style="1" customWidth="1"/>
    <col min="14616" max="14616" width="2.75" style="1" customWidth="1"/>
    <col min="14617" max="14617" width="2.875" style="1" customWidth="1"/>
    <col min="14618" max="14618" width="3.25" style="1" customWidth="1"/>
    <col min="14619" max="14619" width="3" style="1" customWidth="1"/>
    <col min="14620" max="14620" width="3.125" style="1" customWidth="1"/>
    <col min="14621" max="14621" width="2.75" style="1" customWidth="1"/>
    <col min="14622" max="14845" width="9" style="1"/>
    <col min="14846" max="14846" width="2.375" style="1" customWidth="1"/>
    <col min="14847" max="14847" width="3.125" style="1" customWidth="1"/>
    <col min="14848" max="14848" width="2.625" style="1" customWidth="1"/>
    <col min="14849" max="14849" width="12.5" style="1" customWidth="1"/>
    <col min="14850" max="14869" width="5.625" style="1" customWidth="1"/>
    <col min="14870" max="14870" width="2.75" style="1" customWidth="1"/>
    <col min="14871" max="14871" width="3" style="1" customWidth="1"/>
    <col min="14872" max="14872" width="2.75" style="1" customWidth="1"/>
    <col min="14873" max="14873" width="2.875" style="1" customWidth="1"/>
    <col min="14874" max="14874" width="3.25" style="1" customWidth="1"/>
    <col min="14875" max="14875" width="3" style="1" customWidth="1"/>
    <col min="14876" max="14876" width="3.125" style="1" customWidth="1"/>
    <col min="14877" max="14877" width="2.75" style="1" customWidth="1"/>
    <col min="14878" max="15101" width="9" style="1"/>
    <col min="15102" max="15102" width="2.375" style="1" customWidth="1"/>
    <col min="15103" max="15103" width="3.125" style="1" customWidth="1"/>
    <col min="15104" max="15104" width="2.625" style="1" customWidth="1"/>
    <col min="15105" max="15105" width="12.5" style="1" customWidth="1"/>
    <col min="15106" max="15125" width="5.625" style="1" customWidth="1"/>
    <col min="15126" max="15126" width="2.75" style="1" customWidth="1"/>
    <col min="15127" max="15127" width="3" style="1" customWidth="1"/>
    <col min="15128" max="15128" width="2.75" style="1" customWidth="1"/>
    <col min="15129" max="15129" width="2.875" style="1" customWidth="1"/>
    <col min="15130" max="15130" width="3.25" style="1" customWidth="1"/>
    <col min="15131" max="15131" width="3" style="1" customWidth="1"/>
    <col min="15132" max="15132" width="3.125" style="1" customWidth="1"/>
    <col min="15133" max="15133" width="2.75" style="1" customWidth="1"/>
    <col min="15134" max="15357" width="9" style="1"/>
    <col min="15358" max="15358" width="2.375" style="1" customWidth="1"/>
    <col min="15359" max="15359" width="3.125" style="1" customWidth="1"/>
    <col min="15360" max="15360" width="2.625" style="1" customWidth="1"/>
    <col min="15361" max="15361" width="12.5" style="1" customWidth="1"/>
    <col min="15362" max="15381" width="5.625" style="1" customWidth="1"/>
    <col min="15382" max="15382" width="2.75" style="1" customWidth="1"/>
    <col min="15383" max="15383" width="3" style="1" customWidth="1"/>
    <col min="15384" max="15384" width="2.75" style="1" customWidth="1"/>
    <col min="15385" max="15385" width="2.875" style="1" customWidth="1"/>
    <col min="15386" max="15386" width="3.25" style="1" customWidth="1"/>
    <col min="15387" max="15387" width="3" style="1" customWidth="1"/>
    <col min="15388" max="15388" width="3.125" style="1" customWidth="1"/>
    <col min="15389" max="15389" width="2.75" style="1" customWidth="1"/>
    <col min="15390" max="15613" width="9" style="1"/>
    <col min="15614" max="15614" width="2.375" style="1" customWidth="1"/>
    <col min="15615" max="15615" width="3.125" style="1" customWidth="1"/>
    <col min="15616" max="15616" width="2.625" style="1" customWidth="1"/>
    <col min="15617" max="15617" width="12.5" style="1" customWidth="1"/>
    <col min="15618" max="15637" width="5.625" style="1" customWidth="1"/>
    <col min="15638" max="15638" width="2.75" style="1" customWidth="1"/>
    <col min="15639" max="15639" width="3" style="1" customWidth="1"/>
    <col min="15640" max="15640" width="2.75" style="1" customWidth="1"/>
    <col min="15641" max="15641" width="2.875" style="1" customWidth="1"/>
    <col min="15642" max="15642" width="3.25" style="1" customWidth="1"/>
    <col min="15643" max="15643" width="3" style="1" customWidth="1"/>
    <col min="15644" max="15644" width="3.125" style="1" customWidth="1"/>
    <col min="15645" max="15645" width="2.75" style="1" customWidth="1"/>
    <col min="15646" max="15869" width="9" style="1"/>
    <col min="15870" max="15870" width="2.375" style="1" customWidth="1"/>
    <col min="15871" max="15871" width="3.125" style="1" customWidth="1"/>
    <col min="15872" max="15872" width="2.625" style="1" customWidth="1"/>
    <col min="15873" max="15873" width="12.5" style="1" customWidth="1"/>
    <col min="15874" max="15893" width="5.625" style="1" customWidth="1"/>
    <col min="15894" max="15894" width="2.75" style="1" customWidth="1"/>
    <col min="15895" max="15895" width="3" style="1" customWidth="1"/>
    <col min="15896" max="15896" width="2.75" style="1" customWidth="1"/>
    <col min="15897" max="15897" width="2.875" style="1" customWidth="1"/>
    <col min="15898" max="15898" width="3.25" style="1" customWidth="1"/>
    <col min="15899" max="15899" width="3" style="1" customWidth="1"/>
    <col min="15900" max="15900" width="3.125" style="1" customWidth="1"/>
    <col min="15901" max="15901" width="2.75" style="1" customWidth="1"/>
    <col min="15902" max="16125" width="9" style="1"/>
    <col min="16126" max="16126" width="2.375" style="1" customWidth="1"/>
    <col min="16127" max="16127" width="3.125" style="1" customWidth="1"/>
    <col min="16128" max="16128" width="2.625" style="1" customWidth="1"/>
    <col min="16129" max="16129" width="12.5" style="1" customWidth="1"/>
    <col min="16130" max="16149" width="5.625" style="1" customWidth="1"/>
    <col min="16150" max="16150" width="2.75" style="1" customWidth="1"/>
    <col min="16151" max="16151" width="3" style="1" customWidth="1"/>
    <col min="16152" max="16152" width="2.75" style="1" customWidth="1"/>
    <col min="16153" max="16153" width="2.875" style="1" customWidth="1"/>
    <col min="16154" max="16154" width="3.25" style="1" customWidth="1"/>
    <col min="16155" max="16155" width="3" style="1" customWidth="1"/>
    <col min="16156" max="16156" width="3.125" style="1" customWidth="1"/>
    <col min="16157" max="16157" width="2.75" style="1" customWidth="1"/>
    <col min="16158" max="16381" width="9" style="1"/>
  </cols>
  <sheetData>
    <row r="1" spans="1:29" s="1" customFormat="1" ht="22.5" customHeight="1" x14ac:dyDescent="0.35">
      <c r="A1" s="76" t="s">
        <v>146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29" s="1" customFormat="1" ht="13.5" customHeight="1" x14ac:dyDescent="0.2">
      <c r="A2" s="82" t="s">
        <v>1</v>
      </c>
      <c r="B2" s="78" t="s">
        <v>2</v>
      </c>
      <c r="C2" s="79"/>
      <c r="D2" s="79"/>
      <c r="E2" s="4">
        <v>1</v>
      </c>
      <c r="F2" s="4">
        <v>2</v>
      </c>
      <c r="G2" s="4">
        <v>3</v>
      </c>
      <c r="H2" s="4">
        <v>4</v>
      </c>
      <c r="I2" s="65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4">
        <v>11</v>
      </c>
      <c r="P2" s="4">
        <v>12</v>
      </c>
      <c r="Q2" s="4">
        <v>13</v>
      </c>
      <c r="R2" s="4">
        <v>14</v>
      </c>
      <c r="S2" s="4">
        <v>15</v>
      </c>
      <c r="T2" s="4">
        <v>16</v>
      </c>
      <c r="U2" s="4">
        <v>17</v>
      </c>
      <c r="V2" s="93" t="s">
        <v>3</v>
      </c>
      <c r="W2" s="93" t="s">
        <v>4</v>
      </c>
      <c r="X2" s="93" t="s">
        <v>5</v>
      </c>
      <c r="Y2" s="93" t="s">
        <v>6</v>
      </c>
      <c r="Z2" s="93" t="s">
        <v>7</v>
      </c>
      <c r="AA2" s="93" t="s">
        <v>8</v>
      </c>
      <c r="AB2" s="93" t="s">
        <v>9</v>
      </c>
      <c r="AC2" s="95" t="s">
        <v>10</v>
      </c>
    </row>
    <row r="3" spans="1:29" s="1" customFormat="1" ht="13.5" customHeight="1" x14ac:dyDescent="0.15">
      <c r="A3" s="83"/>
      <c r="B3" s="84" t="s">
        <v>11</v>
      </c>
      <c r="C3" s="88" t="s">
        <v>12</v>
      </c>
      <c r="D3" s="88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94"/>
      <c r="W3" s="94"/>
      <c r="X3" s="94"/>
      <c r="Y3" s="94"/>
      <c r="Z3" s="94"/>
      <c r="AA3" s="94"/>
      <c r="AB3" s="94"/>
      <c r="AC3" s="96"/>
    </row>
    <row r="4" spans="1:29" s="1" customFormat="1" ht="13.5" customHeight="1" x14ac:dyDescent="0.15">
      <c r="A4" s="83"/>
      <c r="B4" s="84"/>
      <c r="C4" s="88"/>
      <c r="D4" s="88"/>
      <c r="E4" s="7" t="s">
        <v>31</v>
      </c>
      <c r="F4" s="7" t="s">
        <v>31</v>
      </c>
      <c r="G4" s="7" t="s">
        <v>31</v>
      </c>
      <c r="H4" s="7" t="s">
        <v>31</v>
      </c>
      <c r="I4" s="67" t="s">
        <v>31</v>
      </c>
      <c r="J4" s="7" t="s">
        <v>31</v>
      </c>
      <c r="K4" s="7" t="s">
        <v>31</v>
      </c>
      <c r="L4" s="7" t="s">
        <v>31</v>
      </c>
      <c r="M4" s="7" t="s">
        <v>31</v>
      </c>
      <c r="N4" s="7" t="s">
        <v>31</v>
      </c>
      <c r="O4" s="7" t="s">
        <v>31</v>
      </c>
      <c r="P4" s="7" t="s">
        <v>31</v>
      </c>
      <c r="Q4" s="7" t="s">
        <v>31</v>
      </c>
      <c r="R4" s="7" t="s">
        <v>31</v>
      </c>
      <c r="S4" s="7" t="s">
        <v>31</v>
      </c>
      <c r="T4" s="7" t="s">
        <v>31</v>
      </c>
      <c r="U4" s="7" t="s">
        <v>31</v>
      </c>
      <c r="V4" s="94"/>
      <c r="W4" s="94"/>
      <c r="X4" s="94"/>
      <c r="Y4" s="94"/>
      <c r="Z4" s="94"/>
      <c r="AA4" s="94"/>
      <c r="AB4" s="94"/>
      <c r="AC4" s="96"/>
    </row>
    <row r="5" spans="1:29" s="1" customFormat="1" ht="13.5" customHeight="1" x14ac:dyDescent="0.15">
      <c r="A5" s="83"/>
      <c r="B5" s="84"/>
      <c r="C5" s="88"/>
      <c r="D5" s="88"/>
      <c r="E5" s="6" t="s">
        <v>32</v>
      </c>
      <c r="F5" s="6" t="s">
        <v>33</v>
      </c>
      <c r="G5" s="6" t="s">
        <v>34</v>
      </c>
      <c r="H5" s="6" t="s">
        <v>35</v>
      </c>
      <c r="I5" s="66" t="s">
        <v>36</v>
      </c>
      <c r="J5" s="6" t="s">
        <v>37</v>
      </c>
      <c r="K5" s="6" t="s">
        <v>38</v>
      </c>
      <c r="L5" s="6" t="s">
        <v>39</v>
      </c>
      <c r="M5" s="6" t="s">
        <v>40</v>
      </c>
      <c r="N5" s="6" t="s">
        <v>41</v>
      </c>
      <c r="O5" s="6" t="s">
        <v>42</v>
      </c>
      <c r="P5" s="6" t="s">
        <v>43</v>
      </c>
      <c r="Q5" s="6" t="s">
        <v>44</v>
      </c>
      <c r="R5" s="6" t="s">
        <v>45</v>
      </c>
      <c r="S5" s="6" t="s">
        <v>46</v>
      </c>
      <c r="T5" s="6" t="s">
        <v>47</v>
      </c>
      <c r="U5" s="6" t="s">
        <v>48</v>
      </c>
      <c r="V5" s="94"/>
      <c r="W5" s="94"/>
      <c r="X5" s="94"/>
      <c r="Y5" s="94"/>
      <c r="Z5" s="94"/>
      <c r="AA5" s="94"/>
      <c r="AB5" s="94"/>
      <c r="AC5" s="96"/>
    </row>
    <row r="6" spans="1:29" s="1" customFormat="1" ht="24" customHeight="1" x14ac:dyDescent="0.15">
      <c r="A6" s="5">
        <v>1</v>
      </c>
      <c r="B6" s="85" t="s">
        <v>49</v>
      </c>
      <c r="C6" s="54" t="s">
        <v>147</v>
      </c>
      <c r="D6" s="10" t="s">
        <v>148</v>
      </c>
      <c r="E6" s="97" t="s">
        <v>52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101" t="s">
        <v>88</v>
      </c>
      <c r="R6" s="101"/>
      <c r="S6" s="101"/>
      <c r="T6" s="101"/>
      <c r="U6" s="101"/>
      <c r="V6" s="30">
        <v>0</v>
      </c>
      <c r="W6" s="30">
        <v>12</v>
      </c>
      <c r="X6" s="30">
        <v>0</v>
      </c>
      <c r="Y6" s="30">
        <v>0</v>
      </c>
      <c r="Z6" s="30">
        <v>0</v>
      </c>
      <c r="AA6" s="30">
        <v>2</v>
      </c>
      <c r="AB6" s="30"/>
      <c r="AC6" s="37">
        <v>14</v>
      </c>
    </row>
    <row r="7" spans="1:29" s="1" customFormat="1" ht="20.100000000000001" customHeight="1" x14ac:dyDescent="0.15">
      <c r="A7" s="5">
        <v>2</v>
      </c>
      <c r="B7" s="85"/>
      <c r="C7" s="106" t="s">
        <v>149</v>
      </c>
      <c r="D7" s="10" t="s">
        <v>150</v>
      </c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  <c r="R7" s="101"/>
      <c r="S7" s="101"/>
      <c r="T7" s="101"/>
      <c r="U7" s="101"/>
      <c r="V7" s="30">
        <v>0</v>
      </c>
      <c r="W7" s="30">
        <v>12</v>
      </c>
      <c r="X7" s="30">
        <v>0</v>
      </c>
      <c r="Y7" s="30">
        <v>0</v>
      </c>
      <c r="Z7" s="30">
        <v>0</v>
      </c>
      <c r="AA7" s="30">
        <v>2</v>
      </c>
      <c r="AB7" s="30"/>
      <c r="AC7" s="37">
        <v>14</v>
      </c>
    </row>
    <row r="8" spans="1:29" s="1" customFormat="1" ht="20.100000000000001" customHeight="1" x14ac:dyDescent="0.15">
      <c r="A8" s="5">
        <v>3</v>
      </c>
      <c r="B8" s="85"/>
      <c r="C8" s="106"/>
      <c r="D8" s="10" t="s">
        <v>151</v>
      </c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/>
      <c r="R8" s="101"/>
      <c r="S8" s="101"/>
      <c r="T8" s="101"/>
      <c r="U8" s="101"/>
      <c r="V8" s="30">
        <v>0</v>
      </c>
      <c r="W8" s="30">
        <v>12</v>
      </c>
      <c r="X8" s="30">
        <v>0</v>
      </c>
      <c r="Y8" s="30">
        <v>0</v>
      </c>
      <c r="Z8" s="30">
        <v>0</v>
      </c>
      <c r="AA8" s="30">
        <v>2</v>
      </c>
      <c r="AB8" s="30"/>
      <c r="AC8" s="37">
        <v>14</v>
      </c>
    </row>
    <row r="9" spans="1:29" s="1" customFormat="1" ht="20.100000000000001" customHeight="1" x14ac:dyDescent="0.15">
      <c r="A9" s="5">
        <v>4</v>
      </c>
      <c r="B9" s="85"/>
      <c r="C9" s="106"/>
      <c r="D9" s="10" t="s">
        <v>152</v>
      </c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1"/>
      <c r="R9" s="101"/>
      <c r="S9" s="101"/>
      <c r="T9" s="101"/>
      <c r="U9" s="101"/>
      <c r="V9" s="30">
        <v>0</v>
      </c>
      <c r="W9" s="30">
        <v>12</v>
      </c>
      <c r="X9" s="30">
        <v>0</v>
      </c>
      <c r="Y9" s="30">
        <v>0</v>
      </c>
      <c r="Z9" s="30">
        <v>0</v>
      </c>
      <c r="AA9" s="30">
        <v>2</v>
      </c>
      <c r="AB9" s="30"/>
      <c r="AC9" s="37">
        <v>14</v>
      </c>
    </row>
    <row r="10" spans="1:29" s="1" customFormat="1" ht="20.100000000000001" customHeight="1" x14ac:dyDescent="0.15">
      <c r="A10" s="5">
        <v>5</v>
      </c>
      <c r="B10" s="85"/>
      <c r="C10" s="106"/>
      <c r="D10" s="10" t="s">
        <v>153</v>
      </c>
      <c r="E10" s="99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101"/>
      <c r="S10" s="101"/>
      <c r="T10" s="101"/>
      <c r="U10" s="101"/>
      <c r="V10" s="30">
        <v>0</v>
      </c>
      <c r="W10" s="30">
        <v>12</v>
      </c>
      <c r="X10" s="30">
        <v>0</v>
      </c>
      <c r="Y10" s="30">
        <v>0</v>
      </c>
      <c r="Z10" s="30">
        <v>0</v>
      </c>
      <c r="AA10" s="30">
        <v>2</v>
      </c>
      <c r="AB10" s="30"/>
      <c r="AC10" s="37">
        <v>14</v>
      </c>
    </row>
    <row r="11" spans="1:29" s="1" customFormat="1" ht="20.100000000000001" customHeight="1" x14ac:dyDescent="0.15">
      <c r="A11" s="5">
        <v>6</v>
      </c>
      <c r="B11" s="85"/>
      <c r="C11" s="106"/>
      <c r="D11" s="10" t="s">
        <v>154</v>
      </c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1"/>
      <c r="R11" s="101"/>
      <c r="S11" s="101"/>
      <c r="T11" s="101"/>
      <c r="U11" s="101"/>
      <c r="V11" s="30">
        <v>0</v>
      </c>
      <c r="W11" s="30">
        <v>12</v>
      </c>
      <c r="X11" s="30">
        <v>0</v>
      </c>
      <c r="Y11" s="30">
        <v>0</v>
      </c>
      <c r="Z11" s="30">
        <v>0</v>
      </c>
      <c r="AA11" s="30">
        <v>2</v>
      </c>
      <c r="AB11" s="30"/>
      <c r="AC11" s="37">
        <v>14</v>
      </c>
    </row>
    <row r="12" spans="1:29" s="1" customFormat="1" ht="20.100000000000001" customHeight="1" x14ac:dyDescent="0.15">
      <c r="A12" s="5">
        <v>7</v>
      </c>
      <c r="B12" s="85"/>
      <c r="C12" s="106"/>
      <c r="D12" s="12" t="s">
        <v>155</v>
      </c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  <c r="R12" s="101"/>
      <c r="S12" s="101"/>
      <c r="T12" s="101"/>
      <c r="U12" s="101"/>
      <c r="V12" s="30">
        <v>0</v>
      </c>
      <c r="W12" s="30">
        <v>12</v>
      </c>
      <c r="X12" s="30">
        <v>0</v>
      </c>
      <c r="Y12" s="30">
        <v>0</v>
      </c>
      <c r="Z12" s="30">
        <v>0</v>
      </c>
      <c r="AA12" s="30">
        <v>2</v>
      </c>
      <c r="AB12" s="30"/>
      <c r="AC12" s="37">
        <v>14</v>
      </c>
    </row>
    <row r="13" spans="1:29" s="1" customFormat="1" ht="20.100000000000001" customHeight="1" x14ac:dyDescent="0.15">
      <c r="A13" s="5">
        <v>8</v>
      </c>
      <c r="B13" s="85"/>
      <c r="C13" s="106"/>
      <c r="D13" s="12" t="s">
        <v>156</v>
      </c>
      <c r="E13" s="99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101"/>
      <c r="S13" s="101"/>
      <c r="T13" s="101"/>
      <c r="U13" s="101"/>
      <c r="V13" s="30">
        <v>0</v>
      </c>
      <c r="W13" s="30">
        <v>12</v>
      </c>
      <c r="X13" s="30">
        <v>0</v>
      </c>
      <c r="Y13" s="30">
        <v>0</v>
      </c>
      <c r="Z13" s="30">
        <v>0</v>
      </c>
      <c r="AA13" s="30">
        <v>2</v>
      </c>
      <c r="AB13" s="30"/>
      <c r="AC13" s="37">
        <v>14</v>
      </c>
    </row>
    <row r="14" spans="1:29" s="1" customFormat="1" ht="35.1" customHeight="1" x14ac:dyDescent="0.15">
      <c r="A14" s="5">
        <v>9</v>
      </c>
      <c r="B14" s="84" t="s">
        <v>63</v>
      </c>
      <c r="C14" s="54" t="s">
        <v>147</v>
      </c>
      <c r="D14" s="12" t="s">
        <v>157</v>
      </c>
      <c r="E14" s="61"/>
      <c r="F14" s="61"/>
      <c r="G14" s="63" t="s">
        <v>249</v>
      </c>
      <c r="H14" s="61"/>
      <c r="I14" s="68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85" t="s">
        <v>65</v>
      </c>
      <c r="V14" s="30">
        <f t="shared" ref="V14:V23" si="0">AC14-AB14-AA14-Z14-Y14-X14-W14</f>
        <v>14.5</v>
      </c>
      <c r="W14" s="30">
        <v>1</v>
      </c>
      <c r="X14" s="30">
        <v>0</v>
      </c>
      <c r="Y14" s="30">
        <v>0</v>
      </c>
      <c r="Z14" s="30">
        <v>0</v>
      </c>
      <c r="AA14" s="30">
        <v>1</v>
      </c>
      <c r="AB14" s="30">
        <v>0.5</v>
      </c>
      <c r="AC14" s="37">
        <v>17</v>
      </c>
    </row>
    <row r="15" spans="1:29" s="1" customFormat="1" ht="35.1" customHeight="1" x14ac:dyDescent="0.15">
      <c r="A15" s="5">
        <v>10</v>
      </c>
      <c r="B15" s="84"/>
      <c r="C15" s="106" t="s">
        <v>149</v>
      </c>
      <c r="D15" s="10" t="s">
        <v>158</v>
      </c>
      <c r="E15" s="61"/>
      <c r="F15" s="61"/>
      <c r="G15" s="61"/>
      <c r="H15" s="63" t="s">
        <v>250</v>
      </c>
      <c r="I15" s="68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85"/>
      <c r="V15" s="30">
        <f t="shared" si="0"/>
        <v>14.5</v>
      </c>
      <c r="W15" s="30">
        <v>1</v>
      </c>
      <c r="X15" s="30">
        <v>0</v>
      </c>
      <c r="Y15" s="30">
        <v>0</v>
      </c>
      <c r="Z15" s="30">
        <v>0</v>
      </c>
      <c r="AA15" s="30">
        <v>1</v>
      </c>
      <c r="AB15" s="30">
        <v>0.5</v>
      </c>
      <c r="AC15" s="37">
        <v>17</v>
      </c>
    </row>
    <row r="16" spans="1:29" s="1" customFormat="1" ht="35.1" customHeight="1" x14ac:dyDescent="0.15">
      <c r="A16" s="5">
        <v>11</v>
      </c>
      <c r="B16" s="84"/>
      <c r="C16" s="106"/>
      <c r="D16" s="10" t="s">
        <v>159</v>
      </c>
      <c r="E16" s="61"/>
      <c r="F16" s="54"/>
      <c r="G16" s="54"/>
      <c r="H16" s="54"/>
      <c r="I16" s="69"/>
      <c r="J16" s="75" t="s">
        <v>254</v>
      </c>
      <c r="K16" s="63"/>
      <c r="L16" s="54"/>
      <c r="M16" s="54"/>
      <c r="N16" s="54"/>
      <c r="O16" s="54"/>
      <c r="P16" s="54"/>
      <c r="Q16" s="54"/>
      <c r="R16" s="54"/>
      <c r="S16" s="54"/>
      <c r="T16" s="54"/>
      <c r="U16" s="85"/>
      <c r="V16" s="30">
        <f t="shared" si="0"/>
        <v>14.5</v>
      </c>
      <c r="W16" s="30">
        <v>1</v>
      </c>
      <c r="X16" s="30">
        <v>0</v>
      </c>
      <c r="Y16" s="30">
        <v>0</v>
      </c>
      <c r="Z16" s="30">
        <v>0</v>
      </c>
      <c r="AA16" s="30">
        <v>1</v>
      </c>
      <c r="AB16" s="30">
        <v>0.5</v>
      </c>
      <c r="AC16" s="37">
        <v>17</v>
      </c>
    </row>
    <row r="17" spans="1:29" s="1" customFormat="1" ht="35.1" customHeight="1" x14ac:dyDescent="0.15">
      <c r="A17" s="5">
        <v>12</v>
      </c>
      <c r="B17" s="84"/>
      <c r="C17" s="106"/>
      <c r="D17" s="10" t="s">
        <v>160</v>
      </c>
      <c r="E17" s="61"/>
      <c r="F17" s="54"/>
      <c r="G17" s="54"/>
      <c r="H17" s="54"/>
      <c r="I17" s="70"/>
      <c r="J17" s="74"/>
      <c r="K17" s="63" t="s">
        <v>251</v>
      </c>
      <c r="L17" s="54"/>
      <c r="M17" s="54"/>
      <c r="N17" s="54"/>
      <c r="O17" s="54"/>
      <c r="P17" s="54"/>
      <c r="Q17" s="54"/>
      <c r="R17" s="54"/>
      <c r="S17" s="54"/>
      <c r="T17" s="54"/>
      <c r="U17" s="85"/>
      <c r="V17" s="30">
        <f t="shared" si="0"/>
        <v>14.5</v>
      </c>
      <c r="W17" s="30">
        <v>1</v>
      </c>
      <c r="X17" s="30">
        <v>0</v>
      </c>
      <c r="Y17" s="30">
        <v>0</v>
      </c>
      <c r="Z17" s="30">
        <v>0</v>
      </c>
      <c r="AA17" s="30">
        <v>1</v>
      </c>
      <c r="AB17" s="30">
        <v>0.5</v>
      </c>
      <c r="AC17" s="37">
        <v>17</v>
      </c>
    </row>
    <row r="18" spans="1:29" s="1" customFormat="1" ht="35.1" customHeight="1" x14ac:dyDescent="0.15">
      <c r="A18" s="5">
        <v>13</v>
      </c>
      <c r="B18" s="84"/>
      <c r="C18" s="106"/>
      <c r="D18" s="10" t="s">
        <v>161</v>
      </c>
      <c r="E18" s="61"/>
      <c r="F18" s="61"/>
      <c r="G18" s="61"/>
      <c r="H18" s="61"/>
      <c r="I18" s="68"/>
      <c r="J18" s="61"/>
      <c r="L18" s="61"/>
      <c r="M18" s="54"/>
      <c r="N18" s="54"/>
      <c r="O18" s="54"/>
      <c r="P18" s="54"/>
      <c r="Q18" s="54"/>
      <c r="R18" s="54"/>
      <c r="S18" s="54"/>
      <c r="T18" s="54"/>
      <c r="U18" s="85"/>
      <c r="V18" s="30">
        <f t="shared" si="0"/>
        <v>15.5</v>
      </c>
      <c r="W18" s="30">
        <v>0</v>
      </c>
      <c r="X18" s="30">
        <v>0</v>
      </c>
      <c r="Y18" s="30">
        <v>0</v>
      </c>
      <c r="Z18" s="30">
        <v>0</v>
      </c>
      <c r="AA18" s="30">
        <v>1</v>
      </c>
      <c r="AB18" s="30">
        <v>0.5</v>
      </c>
      <c r="AC18" s="37">
        <v>17</v>
      </c>
    </row>
    <row r="19" spans="1:29" s="1" customFormat="1" ht="35.1" customHeight="1" x14ac:dyDescent="0.15">
      <c r="A19" s="5">
        <v>14</v>
      </c>
      <c r="B19" s="84"/>
      <c r="C19" s="106"/>
      <c r="D19" s="10" t="s">
        <v>162</v>
      </c>
      <c r="E19" s="61"/>
      <c r="F19" s="61"/>
      <c r="G19" s="61"/>
      <c r="H19" s="61"/>
      <c r="I19" s="68"/>
      <c r="J19" s="61"/>
      <c r="K19" s="61"/>
      <c r="L19" s="61"/>
      <c r="M19" s="54"/>
      <c r="N19" s="54"/>
      <c r="O19" s="54"/>
      <c r="P19" s="54"/>
      <c r="Q19" s="54"/>
      <c r="R19" s="54"/>
      <c r="S19" s="54"/>
      <c r="T19" s="54"/>
      <c r="U19" s="85"/>
      <c r="V19" s="30">
        <f t="shared" si="0"/>
        <v>15.5</v>
      </c>
      <c r="W19" s="30">
        <v>0</v>
      </c>
      <c r="X19" s="30">
        <v>0</v>
      </c>
      <c r="Y19" s="30">
        <v>0</v>
      </c>
      <c r="Z19" s="30">
        <v>0</v>
      </c>
      <c r="AA19" s="30">
        <v>1</v>
      </c>
      <c r="AB19" s="30">
        <v>0.5</v>
      </c>
      <c r="AC19" s="37">
        <v>17</v>
      </c>
    </row>
    <row r="20" spans="1:29" s="1" customFormat="1" ht="35.1" customHeight="1" x14ac:dyDescent="0.15">
      <c r="A20" s="5">
        <v>15</v>
      </c>
      <c r="B20" s="84"/>
      <c r="C20" s="106"/>
      <c r="D20" s="12" t="s">
        <v>163</v>
      </c>
      <c r="E20" s="61"/>
      <c r="F20" s="61"/>
      <c r="G20" s="61"/>
      <c r="H20" s="61"/>
      <c r="I20" s="68"/>
      <c r="J20" s="61"/>
      <c r="K20" s="61"/>
      <c r="L20" s="61"/>
      <c r="M20" s="54"/>
      <c r="N20" s="64" t="s">
        <v>253</v>
      </c>
      <c r="O20" s="54"/>
      <c r="P20" s="61"/>
      <c r="Q20" s="61"/>
      <c r="R20" s="54"/>
      <c r="S20" s="54"/>
      <c r="T20" s="54"/>
      <c r="U20" s="85"/>
      <c r="V20" s="30">
        <f t="shared" si="0"/>
        <v>14.5</v>
      </c>
      <c r="W20" s="30">
        <v>1</v>
      </c>
      <c r="X20" s="30">
        <v>0</v>
      </c>
      <c r="Y20" s="30">
        <v>0</v>
      </c>
      <c r="Z20" s="30">
        <v>0</v>
      </c>
      <c r="AA20" s="30">
        <v>1</v>
      </c>
      <c r="AB20" s="30">
        <v>0.5</v>
      </c>
      <c r="AC20" s="37">
        <v>17</v>
      </c>
    </row>
    <row r="21" spans="1:29" s="1" customFormat="1" ht="35.1" customHeight="1" x14ac:dyDescent="0.15">
      <c r="A21" s="5">
        <v>16</v>
      </c>
      <c r="B21" s="84"/>
      <c r="C21" s="106"/>
      <c r="D21" s="12" t="s">
        <v>164</v>
      </c>
      <c r="E21" s="61"/>
      <c r="F21" s="54"/>
      <c r="G21" s="54"/>
      <c r="H21" s="54"/>
      <c r="I21" s="70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85"/>
      <c r="V21" s="30">
        <f t="shared" si="0"/>
        <v>15.5</v>
      </c>
      <c r="W21" s="30">
        <v>0</v>
      </c>
      <c r="X21" s="30">
        <v>0</v>
      </c>
      <c r="Y21" s="30">
        <v>0</v>
      </c>
      <c r="Z21" s="30">
        <v>0</v>
      </c>
      <c r="AA21" s="30">
        <v>1</v>
      </c>
      <c r="AB21" s="30">
        <v>0.5</v>
      </c>
      <c r="AC21" s="37">
        <v>17</v>
      </c>
    </row>
    <row r="22" spans="1:29" s="1" customFormat="1" ht="35.1" customHeight="1" x14ac:dyDescent="0.15">
      <c r="A22" s="5">
        <v>17</v>
      </c>
      <c r="B22" s="84"/>
      <c r="C22" s="106"/>
      <c r="D22" s="40" t="s">
        <v>165</v>
      </c>
      <c r="E22" s="61"/>
      <c r="F22" s="54"/>
      <c r="G22" s="54"/>
      <c r="H22" s="54"/>
      <c r="I22" s="70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85"/>
      <c r="V22" s="30">
        <f t="shared" si="0"/>
        <v>15.5</v>
      </c>
      <c r="W22" s="30">
        <v>0</v>
      </c>
      <c r="X22" s="30">
        <v>0</v>
      </c>
      <c r="Y22" s="30">
        <v>0</v>
      </c>
      <c r="Z22" s="30">
        <v>0</v>
      </c>
      <c r="AA22" s="30">
        <v>1</v>
      </c>
      <c r="AB22" s="30">
        <v>0.5</v>
      </c>
      <c r="AC22" s="37">
        <v>17</v>
      </c>
    </row>
    <row r="23" spans="1:29" s="1" customFormat="1" ht="35.1" customHeight="1" x14ac:dyDescent="0.15">
      <c r="A23" s="5">
        <v>18</v>
      </c>
      <c r="B23" s="86" t="s">
        <v>76</v>
      </c>
      <c r="C23" s="54" t="s">
        <v>147</v>
      </c>
      <c r="D23" s="12" t="s">
        <v>166</v>
      </c>
      <c r="E23" s="61"/>
      <c r="F23" s="61"/>
      <c r="G23" s="29"/>
      <c r="H23" s="29"/>
      <c r="I23" s="71"/>
      <c r="J23" s="29"/>
      <c r="K23" s="55"/>
      <c r="L23" s="55"/>
      <c r="N23" s="55"/>
      <c r="O23" s="64" t="s">
        <v>252</v>
      </c>
      <c r="P23" s="54"/>
      <c r="Q23" s="29"/>
      <c r="R23" s="29"/>
      <c r="S23" s="29"/>
      <c r="T23" s="29"/>
      <c r="U23" s="85"/>
      <c r="V23" s="30">
        <f t="shared" si="0"/>
        <v>14.5</v>
      </c>
      <c r="W23" s="30">
        <v>1</v>
      </c>
      <c r="X23" s="30">
        <v>0</v>
      </c>
      <c r="Y23" s="30">
        <v>0</v>
      </c>
      <c r="Z23" s="30">
        <v>0</v>
      </c>
      <c r="AA23" s="30">
        <v>1</v>
      </c>
      <c r="AB23" s="30">
        <v>0.5</v>
      </c>
      <c r="AC23" s="37">
        <v>17</v>
      </c>
    </row>
    <row r="24" spans="1:29" s="1" customFormat="1" ht="35.1" customHeight="1" x14ac:dyDescent="0.15">
      <c r="A24" s="5">
        <v>19</v>
      </c>
      <c r="B24" s="85"/>
      <c r="C24" s="106" t="s">
        <v>149</v>
      </c>
      <c r="D24" s="12" t="s">
        <v>167</v>
      </c>
      <c r="E24" s="61"/>
      <c r="F24" s="61"/>
      <c r="G24" s="29"/>
      <c r="H24" s="29"/>
      <c r="I24" s="71"/>
      <c r="J24" s="29"/>
      <c r="K24" s="55"/>
      <c r="L24" s="55"/>
      <c r="M24" s="55"/>
      <c r="N24" s="55"/>
      <c r="O24" s="55"/>
      <c r="P24" s="55"/>
      <c r="Q24" s="29"/>
      <c r="R24" s="29"/>
      <c r="S24" s="29"/>
      <c r="T24" s="29"/>
      <c r="U24" s="85"/>
      <c r="V24" s="30">
        <f t="shared" ref="V24:V29" si="1">AC24-AB24-AA24-Z24-Y24-X24-W24</f>
        <v>15.5</v>
      </c>
      <c r="W24" s="30">
        <v>0</v>
      </c>
      <c r="X24" s="30">
        <v>0</v>
      </c>
      <c r="Y24" s="30">
        <v>0</v>
      </c>
      <c r="Z24" s="30">
        <v>0</v>
      </c>
      <c r="AA24" s="30">
        <v>1</v>
      </c>
      <c r="AB24" s="30">
        <v>0.5</v>
      </c>
      <c r="AC24" s="37">
        <v>17</v>
      </c>
    </row>
    <row r="25" spans="1:29" s="1" customFormat="1" ht="35.1" customHeight="1" x14ac:dyDescent="0.15">
      <c r="A25" s="5">
        <v>20</v>
      </c>
      <c r="B25" s="85"/>
      <c r="C25" s="106"/>
      <c r="D25" s="12" t="s">
        <v>168</v>
      </c>
      <c r="E25" s="61"/>
      <c r="F25" s="61"/>
      <c r="G25" s="29"/>
      <c r="H25" s="29"/>
      <c r="I25" s="71"/>
      <c r="J25" s="29"/>
      <c r="K25" s="55"/>
      <c r="L25" s="55"/>
      <c r="M25" s="55"/>
      <c r="N25" s="55"/>
      <c r="O25" s="55"/>
      <c r="P25" s="55"/>
      <c r="Q25" s="29"/>
      <c r="R25" s="29"/>
      <c r="S25" s="29"/>
      <c r="T25" s="29"/>
      <c r="U25" s="85"/>
      <c r="V25" s="30">
        <f t="shared" si="1"/>
        <v>15.5</v>
      </c>
      <c r="W25" s="30">
        <v>0</v>
      </c>
      <c r="X25" s="30">
        <v>0</v>
      </c>
      <c r="Y25" s="30">
        <v>0</v>
      </c>
      <c r="Z25" s="30">
        <v>0</v>
      </c>
      <c r="AA25" s="30">
        <v>1</v>
      </c>
      <c r="AB25" s="30">
        <v>0.5</v>
      </c>
      <c r="AC25" s="37">
        <v>17</v>
      </c>
    </row>
    <row r="26" spans="1:29" s="1" customFormat="1" ht="35.1" customHeight="1" x14ac:dyDescent="0.15">
      <c r="A26" s="5">
        <v>21</v>
      </c>
      <c r="B26" s="85"/>
      <c r="C26" s="106"/>
      <c r="D26" s="12" t="s">
        <v>169</v>
      </c>
      <c r="E26" s="61"/>
      <c r="F26" s="61"/>
      <c r="G26" s="29"/>
      <c r="H26" s="29"/>
      <c r="I26" s="71"/>
      <c r="J26" s="29"/>
      <c r="K26" s="55"/>
      <c r="L26" s="55"/>
      <c r="M26" s="55"/>
      <c r="N26" s="55"/>
      <c r="O26" s="55"/>
      <c r="P26" s="55"/>
      <c r="Q26" s="29"/>
      <c r="R26" s="29"/>
      <c r="S26" s="29"/>
      <c r="T26" s="29"/>
      <c r="U26" s="85"/>
      <c r="V26" s="30">
        <f t="shared" si="1"/>
        <v>15.5</v>
      </c>
      <c r="W26" s="30">
        <v>0</v>
      </c>
      <c r="X26" s="30">
        <v>0</v>
      </c>
      <c r="Y26" s="30">
        <v>0</v>
      </c>
      <c r="Z26" s="30">
        <v>0</v>
      </c>
      <c r="AA26" s="30">
        <v>1</v>
      </c>
      <c r="AB26" s="30">
        <v>0.5</v>
      </c>
      <c r="AC26" s="37">
        <v>17</v>
      </c>
    </row>
    <row r="27" spans="1:29" s="1" customFormat="1" ht="35.1" customHeight="1" x14ac:dyDescent="0.15">
      <c r="A27" s="5">
        <v>22</v>
      </c>
      <c r="B27" s="85"/>
      <c r="C27" s="106"/>
      <c r="D27" s="12" t="s">
        <v>170</v>
      </c>
      <c r="E27" s="61"/>
      <c r="F27" s="61"/>
      <c r="G27" s="29"/>
      <c r="H27" s="29"/>
      <c r="I27" s="71"/>
      <c r="J27" s="29"/>
      <c r="K27" s="29"/>
      <c r="L27" s="29"/>
      <c r="M27" s="29"/>
      <c r="N27" s="29"/>
      <c r="O27" s="29"/>
      <c r="P27" s="55"/>
      <c r="Q27" s="29"/>
      <c r="R27" s="29"/>
      <c r="S27" s="29"/>
      <c r="T27" s="29"/>
      <c r="U27" s="85"/>
      <c r="V27" s="30">
        <f t="shared" si="1"/>
        <v>15.5</v>
      </c>
      <c r="W27" s="30">
        <v>0</v>
      </c>
      <c r="X27" s="30">
        <v>0</v>
      </c>
      <c r="Y27" s="30">
        <v>0</v>
      </c>
      <c r="Z27" s="30">
        <v>0</v>
      </c>
      <c r="AA27" s="30">
        <v>1</v>
      </c>
      <c r="AB27" s="30">
        <v>0.5</v>
      </c>
      <c r="AC27" s="37">
        <v>17</v>
      </c>
    </row>
    <row r="28" spans="1:29" s="1" customFormat="1" ht="35.1" customHeight="1" x14ac:dyDescent="0.15">
      <c r="A28" s="5">
        <v>23</v>
      </c>
      <c r="B28" s="85"/>
      <c r="C28" s="106"/>
      <c r="D28" s="12" t="s">
        <v>171</v>
      </c>
      <c r="E28" s="61"/>
      <c r="F28" s="61"/>
      <c r="G28" s="29"/>
      <c r="H28" s="29"/>
      <c r="I28" s="71"/>
      <c r="J28" s="29"/>
      <c r="K28" s="29"/>
      <c r="L28" s="29"/>
      <c r="M28" s="29"/>
      <c r="N28" s="29"/>
      <c r="O28" s="29"/>
      <c r="P28" s="62"/>
      <c r="Q28" s="29"/>
      <c r="R28" s="55"/>
      <c r="S28" s="61"/>
      <c r="T28" s="61"/>
      <c r="U28" s="85"/>
      <c r="V28" s="30">
        <f t="shared" si="1"/>
        <v>15.5</v>
      </c>
      <c r="W28" s="30">
        <v>0</v>
      </c>
      <c r="X28" s="30">
        <v>0</v>
      </c>
      <c r="Y28" s="30">
        <v>0</v>
      </c>
      <c r="Z28" s="30">
        <v>0</v>
      </c>
      <c r="AA28" s="30">
        <v>1</v>
      </c>
      <c r="AB28" s="30">
        <v>0.5</v>
      </c>
      <c r="AC28" s="37">
        <v>17</v>
      </c>
    </row>
    <row r="29" spans="1:29" s="1" customFormat="1" ht="35.1" customHeight="1" x14ac:dyDescent="0.15">
      <c r="A29" s="18">
        <v>24</v>
      </c>
      <c r="B29" s="87"/>
      <c r="C29" s="107"/>
      <c r="D29" s="46" t="s">
        <v>172</v>
      </c>
      <c r="E29" s="61"/>
      <c r="F29" s="61"/>
      <c r="G29" s="29"/>
      <c r="H29" s="29"/>
      <c r="I29" s="71"/>
      <c r="J29" s="29"/>
      <c r="K29" s="29"/>
      <c r="L29" s="29"/>
      <c r="M29" s="29"/>
      <c r="N29" s="29"/>
      <c r="O29" s="29"/>
      <c r="P29" s="62"/>
      <c r="Q29" s="29"/>
      <c r="R29" s="55"/>
      <c r="S29" s="61"/>
      <c r="T29" s="61"/>
      <c r="U29" s="87"/>
      <c r="V29" s="34">
        <f t="shared" si="1"/>
        <v>15.5</v>
      </c>
      <c r="W29" s="34">
        <v>0</v>
      </c>
      <c r="X29" s="30">
        <v>0</v>
      </c>
      <c r="Y29" s="30">
        <v>0</v>
      </c>
      <c r="Z29" s="30">
        <v>0</v>
      </c>
      <c r="AA29" s="34">
        <v>1</v>
      </c>
      <c r="AB29" s="34">
        <v>0.5</v>
      </c>
      <c r="AC29" s="38">
        <v>17</v>
      </c>
    </row>
    <row r="30" spans="1:29" s="1" customFormat="1" ht="14.25" customHeight="1" x14ac:dyDescent="0.15">
      <c r="A30" s="24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25"/>
      <c r="V30" s="25"/>
      <c r="W30" s="25"/>
      <c r="X30" s="25"/>
      <c r="Y30" s="25"/>
      <c r="Z30" s="25"/>
      <c r="AA30" s="25"/>
      <c r="AB30" s="25"/>
      <c r="AC30" s="25"/>
    </row>
    <row r="31" spans="1:29" s="1" customFormat="1" x14ac:dyDescent="0.15">
      <c r="A31" s="2"/>
      <c r="B31" s="2"/>
      <c r="C31" s="26"/>
      <c r="D31" s="26"/>
      <c r="E31" s="26"/>
      <c r="F31" s="26"/>
      <c r="G31" s="26"/>
      <c r="H31" s="26"/>
      <c r="I31" s="72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35"/>
      <c r="V31" s="36"/>
      <c r="W31" s="36"/>
      <c r="X31" s="36"/>
      <c r="Y31" s="36"/>
      <c r="Z31" s="36"/>
      <c r="AA31" s="36"/>
      <c r="AB31" s="36"/>
      <c r="AC31" s="36"/>
    </row>
    <row r="32" spans="1:29" s="1" customFormat="1" hidden="1" x14ac:dyDescent="0.15">
      <c r="A32" s="2"/>
      <c r="B32" s="2"/>
      <c r="C32" s="2"/>
      <c r="I32" s="73"/>
      <c r="V32" s="3"/>
      <c r="W32" s="3"/>
      <c r="X32" s="3"/>
      <c r="Y32" s="3"/>
      <c r="Z32" s="3"/>
      <c r="AA32" s="3"/>
      <c r="AB32" s="3"/>
      <c r="AC32" s="3"/>
    </row>
    <row r="33" spans="1:29" s="1" customFormat="1" hidden="1" x14ac:dyDescent="0.15">
      <c r="A33" s="2"/>
      <c r="B33" s="2"/>
      <c r="C33" s="2"/>
      <c r="I33" s="73"/>
      <c r="V33" s="3"/>
      <c r="W33" s="3"/>
      <c r="X33" s="3"/>
      <c r="Y33" s="3"/>
      <c r="Z33" s="3"/>
      <c r="AA33" s="3"/>
      <c r="AB33" s="3"/>
      <c r="AC33" s="3"/>
    </row>
    <row r="34" spans="1:29" s="1" customFormat="1" hidden="1" x14ac:dyDescent="0.15">
      <c r="A34" s="2"/>
      <c r="B34" s="2"/>
      <c r="C34" s="2"/>
      <c r="I34" s="73"/>
      <c r="V34" s="3"/>
      <c r="W34" s="3"/>
      <c r="X34" s="3"/>
      <c r="Y34" s="3"/>
      <c r="Z34" s="3"/>
      <c r="AA34" s="3"/>
      <c r="AB34" s="3"/>
      <c r="AC34" s="3"/>
    </row>
    <row r="35" spans="1:29" s="1" customFormat="1" hidden="1" x14ac:dyDescent="0.15">
      <c r="A35" s="2"/>
      <c r="B35" s="2"/>
      <c r="C35" s="2"/>
      <c r="I35" s="73"/>
      <c r="V35" s="3"/>
      <c r="W35" s="3"/>
      <c r="X35" s="3"/>
      <c r="Y35" s="3"/>
      <c r="Z35" s="3"/>
      <c r="AA35" s="3"/>
      <c r="AB35" s="3"/>
      <c r="AC35" s="3"/>
    </row>
  </sheetData>
  <mergeCells count="25">
    <mergeCell ref="AC2:AC5"/>
    <mergeCell ref="E6:P13"/>
    <mergeCell ref="Q6:R13"/>
    <mergeCell ref="S6:U13"/>
    <mergeCell ref="W2:W5"/>
    <mergeCell ref="X2:X5"/>
    <mergeCell ref="Y2:Y5"/>
    <mergeCell ref="Z2:Z5"/>
    <mergeCell ref="AA2:AA5"/>
    <mergeCell ref="A1:AC1"/>
    <mergeCell ref="B2:D2"/>
    <mergeCell ref="B30:T30"/>
    <mergeCell ref="A2:A5"/>
    <mergeCell ref="B3:B5"/>
    <mergeCell ref="B6:B13"/>
    <mergeCell ref="B14:B22"/>
    <mergeCell ref="B23:B29"/>
    <mergeCell ref="C3:C5"/>
    <mergeCell ref="C7:C13"/>
    <mergeCell ref="C15:C22"/>
    <mergeCell ref="C24:C29"/>
    <mergeCell ref="D3:D5"/>
    <mergeCell ref="U14:U29"/>
    <mergeCell ref="V2:V5"/>
    <mergeCell ref="AB2:AB5"/>
  </mergeCells>
  <phoneticPr fontId="9" type="noConversion"/>
  <pageMargins left="0.75" right="0.75" top="1" bottom="1" header="0.51180555555555596" footer="0.51180555555555596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44"/>
  <sheetViews>
    <sheetView workbookViewId="0">
      <selection activeCell="W6" sqref="W6:W18"/>
    </sheetView>
  </sheetViews>
  <sheetFormatPr defaultColWidth="9" defaultRowHeight="13.5" x14ac:dyDescent="0.15"/>
  <cols>
    <col min="1" max="1" width="2.375" style="2" customWidth="1"/>
    <col min="2" max="2" width="3.125" style="2" customWidth="1"/>
    <col min="3" max="3" width="2.625" style="2" customWidth="1"/>
    <col min="4" max="4" width="12.5" style="1" customWidth="1"/>
    <col min="5" max="21" width="5.625" style="1" customWidth="1"/>
    <col min="22" max="22" width="2.75" style="3" customWidth="1"/>
    <col min="23" max="23" width="3" style="3" customWidth="1"/>
    <col min="24" max="24" width="2.75" style="3" customWidth="1"/>
    <col min="25" max="25" width="2.875" style="3" customWidth="1"/>
    <col min="26" max="26" width="3.25" style="3" customWidth="1"/>
    <col min="27" max="27" width="3" style="3" customWidth="1"/>
    <col min="28" max="28" width="3.125" style="3" customWidth="1"/>
    <col min="29" max="29" width="2.75" style="3" customWidth="1"/>
    <col min="30" max="253" width="9" style="1"/>
    <col min="254" max="254" width="2.375" style="1" customWidth="1"/>
    <col min="255" max="255" width="3.125" style="1" customWidth="1"/>
    <col min="256" max="256" width="2.625" style="1" customWidth="1"/>
    <col min="257" max="257" width="12.5" style="1" customWidth="1"/>
    <col min="258" max="277" width="5.625" style="1" customWidth="1"/>
    <col min="278" max="278" width="2.75" style="1" customWidth="1"/>
    <col min="279" max="279" width="3" style="1" customWidth="1"/>
    <col min="280" max="280" width="2.75" style="1" customWidth="1"/>
    <col min="281" max="281" width="2.875" style="1" customWidth="1"/>
    <col min="282" max="282" width="3.25" style="1" customWidth="1"/>
    <col min="283" max="283" width="3" style="1" customWidth="1"/>
    <col min="284" max="284" width="3.125" style="1" customWidth="1"/>
    <col min="285" max="285" width="2.75" style="1" customWidth="1"/>
    <col min="286" max="509" width="9" style="1"/>
    <col min="510" max="510" width="2.375" style="1" customWidth="1"/>
    <col min="511" max="511" width="3.125" style="1" customWidth="1"/>
    <col min="512" max="512" width="2.625" style="1" customWidth="1"/>
    <col min="513" max="513" width="12.5" style="1" customWidth="1"/>
    <col min="514" max="533" width="5.625" style="1" customWidth="1"/>
    <col min="534" max="534" width="2.75" style="1" customWidth="1"/>
    <col min="535" max="535" width="3" style="1" customWidth="1"/>
    <col min="536" max="536" width="2.75" style="1" customWidth="1"/>
    <col min="537" max="537" width="2.875" style="1" customWidth="1"/>
    <col min="538" max="538" width="3.25" style="1" customWidth="1"/>
    <col min="539" max="539" width="3" style="1" customWidth="1"/>
    <col min="540" max="540" width="3.125" style="1" customWidth="1"/>
    <col min="541" max="541" width="2.75" style="1" customWidth="1"/>
    <col min="542" max="765" width="9" style="1"/>
    <col min="766" max="766" width="2.375" style="1" customWidth="1"/>
    <col min="767" max="767" width="3.125" style="1" customWidth="1"/>
    <col min="768" max="768" width="2.625" style="1" customWidth="1"/>
    <col min="769" max="769" width="12.5" style="1" customWidth="1"/>
    <col min="770" max="789" width="5.625" style="1" customWidth="1"/>
    <col min="790" max="790" width="2.75" style="1" customWidth="1"/>
    <col min="791" max="791" width="3" style="1" customWidth="1"/>
    <col min="792" max="792" width="2.75" style="1" customWidth="1"/>
    <col min="793" max="793" width="2.875" style="1" customWidth="1"/>
    <col min="794" max="794" width="3.25" style="1" customWidth="1"/>
    <col min="795" max="795" width="3" style="1" customWidth="1"/>
    <col min="796" max="796" width="3.125" style="1" customWidth="1"/>
    <col min="797" max="797" width="2.75" style="1" customWidth="1"/>
    <col min="798" max="1021" width="9" style="1"/>
    <col min="1022" max="1022" width="2.375" style="1" customWidth="1"/>
    <col min="1023" max="1023" width="3.125" style="1" customWidth="1"/>
    <col min="1024" max="1024" width="2.625" style="1" customWidth="1"/>
    <col min="1025" max="1025" width="12.5" style="1" customWidth="1"/>
    <col min="1026" max="1045" width="5.625" style="1" customWidth="1"/>
    <col min="1046" max="1046" width="2.75" style="1" customWidth="1"/>
    <col min="1047" max="1047" width="3" style="1" customWidth="1"/>
    <col min="1048" max="1048" width="2.75" style="1" customWidth="1"/>
    <col min="1049" max="1049" width="2.875" style="1" customWidth="1"/>
    <col min="1050" max="1050" width="3.25" style="1" customWidth="1"/>
    <col min="1051" max="1051" width="3" style="1" customWidth="1"/>
    <col min="1052" max="1052" width="3.125" style="1" customWidth="1"/>
    <col min="1053" max="1053" width="2.75" style="1" customWidth="1"/>
    <col min="1054" max="1277" width="9" style="1"/>
    <col min="1278" max="1278" width="2.375" style="1" customWidth="1"/>
    <col min="1279" max="1279" width="3.125" style="1" customWidth="1"/>
    <col min="1280" max="1280" width="2.625" style="1" customWidth="1"/>
    <col min="1281" max="1281" width="12.5" style="1" customWidth="1"/>
    <col min="1282" max="1301" width="5.625" style="1" customWidth="1"/>
    <col min="1302" max="1302" width="2.75" style="1" customWidth="1"/>
    <col min="1303" max="1303" width="3" style="1" customWidth="1"/>
    <col min="1304" max="1304" width="2.75" style="1" customWidth="1"/>
    <col min="1305" max="1305" width="2.875" style="1" customWidth="1"/>
    <col min="1306" max="1306" width="3.25" style="1" customWidth="1"/>
    <col min="1307" max="1307" width="3" style="1" customWidth="1"/>
    <col min="1308" max="1308" width="3.125" style="1" customWidth="1"/>
    <col min="1309" max="1309" width="2.75" style="1" customWidth="1"/>
    <col min="1310" max="1533" width="9" style="1"/>
    <col min="1534" max="1534" width="2.375" style="1" customWidth="1"/>
    <col min="1535" max="1535" width="3.125" style="1" customWidth="1"/>
    <col min="1536" max="1536" width="2.625" style="1" customWidth="1"/>
    <col min="1537" max="1537" width="12.5" style="1" customWidth="1"/>
    <col min="1538" max="1557" width="5.625" style="1" customWidth="1"/>
    <col min="1558" max="1558" width="2.75" style="1" customWidth="1"/>
    <col min="1559" max="1559" width="3" style="1" customWidth="1"/>
    <col min="1560" max="1560" width="2.75" style="1" customWidth="1"/>
    <col min="1561" max="1561" width="2.875" style="1" customWidth="1"/>
    <col min="1562" max="1562" width="3.25" style="1" customWidth="1"/>
    <col min="1563" max="1563" width="3" style="1" customWidth="1"/>
    <col min="1564" max="1564" width="3.125" style="1" customWidth="1"/>
    <col min="1565" max="1565" width="2.75" style="1" customWidth="1"/>
    <col min="1566" max="1789" width="9" style="1"/>
    <col min="1790" max="1790" width="2.375" style="1" customWidth="1"/>
    <col min="1791" max="1791" width="3.125" style="1" customWidth="1"/>
    <col min="1792" max="1792" width="2.625" style="1" customWidth="1"/>
    <col min="1793" max="1793" width="12.5" style="1" customWidth="1"/>
    <col min="1794" max="1813" width="5.625" style="1" customWidth="1"/>
    <col min="1814" max="1814" width="2.75" style="1" customWidth="1"/>
    <col min="1815" max="1815" width="3" style="1" customWidth="1"/>
    <col min="1816" max="1816" width="2.75" style="1" customWidth="1"/>
    <col min="1817" max="1817" width="2.875" style="1" customWidth="1"/>
    <col min="1818" max="1818" width="3.25" style="1" customWidth="1"/>
    <col min="1819" max="1819" width="3" style="1" customWidth="1"/>
    <col min="1820" max="1820" width="3.125" style="1" customWidth="1"/>
    <col min="1821" max="1821" width="2.75" style="1" customWidth="1"/>
    <col min="1822" max="2045" width="9" style="1"/>
    <col min="2046" max="2046" width="2.375" style="1" customWidth="1"/>
    <col min="2047" max="2047" width="3.125" style="1" customWidth="1"/>
    <col min="2048" max="2048" width="2.625" style="1" customWidth="1"/>
    <col min="2049" max="2049" width="12.5" style="1" customWidth="1"/>
    <col min="2050" max="2069" width="5.625" style="1" customWidth="1"/>
    <col min="2070" max="2070" width="2.75" style="1" customWidth="1"/>
    <col min="2071" max="2071" width="3" style="1" customWidth="1"/>
    <col min="2072" max="2072" width="2.75" style="1" customWidth="1"/>
    <col min="2073" max="2073" width="2.875" style="1" customWidth="1"/>
    <col min="2074" max="2074" width="3.25" style="1" customWidth="1"/>
    <col min="2075" max="2075" width="3" style="1" customWidth="1"/>
    <col min="2076" max="2076" width="3.125" style="1" customWidth="1"/>
    <col min="2077" max="2077" width="2.75" style="1" customWidth="1"/>
    <col min="2078" max="2301" width="9" style="1"/>
    <col min="2302" max="2302" width="2.375" style="1" customWidth="1"/>
    <col min="2303" max="2303" width="3.125" style="1" customWidth="1"/>
    <col min="2304" max="2304" width="2.625" style="1" customWidth="1"/>
    <col min="2305" max="2305" width="12.5" style="1" customWidth="1"/>
    <col min="2306" max="2325" width="5.625" style="1" customWidth="1"/>
    <col min="2326" max="2326" width="2.75" style="1" customWidth="1"/>
    <col min="2327" max="2327" width="3" style="1" customWidth="1"/>
    <col min="2328" max="2328" width="2.75" style="1" customWidth="1"/>
    <col min="2329" max="2329" width="2.875" style="1" customWidth="1"/>
    <col min="2330" max="2330" width="3.25" style="1" customWidth="1"/>
    <col min="2331" max="2331" width="3" style="1" customWidth="1"/>
    <col min="2332" max="2332" width="3.125" style="1" customWidth="1"/>
    <col min="2333" max="2333" width="2.75" style="1" customWidth="1"/>
    <col min="2334" max="2557" width="9" style="1"/>
    <col min="2558" max="2558" width="2.375" style="1" customWidth="1"/>
    <col min="2559" max="2559" width="3.125" style="1" customWidth="1"/>
    <col min="2560" max="2560" width="2.625" style="1" customWidth="1"/>
    <col min="2561" max="2561" width="12.5" style="1" customWidth="1"/>
    <col min="2562" max="2581" width="5.625" style="1" customWidth="1"/>
    <col min="2582" max="2582" width="2.75" style="1" customWidth="1"/>
    <col min="2583" max="2583" width="3" style="1" customWidth="1"/>
    <col min="2584" max="2584" width="2.75" style="1" customWidth="1"/>
    <col min="2585" max="2585" width="2.875" style="1" customWidth="1"/>
    <col min="2586" max="2586" width="3.25" style="1" customWidth="1"/>
    <col min="2587" max="2587" width="3" style="1" customWidth="1"/>
    <col min="2588" max="2588" width="3.125" style="1" customWidth="1"/>
    <col min="2589" max="2589" width="2.75" style="1" customWidth="1"/>
    <col min="2590" max="2813" width="9" style="1"/>
    <col min="2814" max="2814" width="2.375" style="1" customWidth="1"/>
    <col min="2815" max="2815" width="3.125" style="1" customWidth="1"/>
    <col min="2816" max="2816" width="2.625" style="1" customWidth="1"/>
    <col min="2817" max="2817" width="12.5" style="1" customWidth="1"/>
    <col min="2818" max="2837" width="5.625" style="1" customWidth="1"/>
    <col min="2838" max="2838" width="2.75" style="1" customWidth="1"/>
    <col min="2839" max="2839" width="3" style="1" customWidth="1"/>
    <col min="2840" max="2840" width="2.75" style="1" customWidth="1"/>
    <col min="2841" max="2841" width="2.875" style="1" customWidth="1"/>
    <col min="2842" max="2842" width="3.25" style="1" customWidth="1"/>
    <col min="2843" max="2843" width="3" style="1" customWidth="1"/>
    <col min="2844" max="2844" width="3.125" style="1" customWidth="1"/>
    <col min="2845" max="2845" width="2.75" style="1" customWidth="1"/>
    <col min="2846" max="3069" width="9" style="1"/>
    <col min="3070" max="3070" width="2.375" style="1" customWidth="1"/>
    <col min="3071" max="3071" width="3.125" style="1" customWidth="1"/>
    <col min="3072" max="3072" width="2.625" style="1" customWidth="1"/>
    <col min="3073" max="3073" width="12.5" style="1" customWidth="1"/>
    <col min="3074" max="3093" width="5.625" style="1" customWidth="1"/>
    <col min="3094" max="3094" width="2.75" style="1" customWidth="1"/>
    <col min="3095" max="3095" width="3" style="1" customWidth="1"/>
    <col min="3096" max="3096" width="2.75" style="1" customWidth="1"/>
    <col min="3097" max="3097" width="2.875" style="1" customWidth="1"/>
    <col min="3098" max="3098" width="3.25" style="1" customWidth="1"/>
    <col min="3099" max="3099" width="3" style="1" customWidth="1"/>
    <col min="3100" max="3100" width="3.125" style="1" customWidth="1"/>
    <col min="3101" max="3101" width="2.75" style="1" customWidth="1"/>
    <col min="3102" max="3325" width="9" style="1"/>
    <col min="3326" max="3326" width="2.375" style="1" customWidth="1"/>
    <col min="3327" max="3327" width="3.125" style="1" customWidth="1"/>
    <col min="3328" max="3328" width="2.625" style="1" customWidth="1"/>
    <col min="3329" max="3329" width="12.5" style="1" customWidth="1"/>
    <col min="3330" max="3349" width="5.625" style="1" customWidth="1"/>
    <col min="3350" max="3350" width="2.75" style="1" customWidth="1"/>
    <col min="3351" max="3351" width="3" style="1" customWidth="1"/>
    <col min="3352" max="3352" width="2.75" style="1" customWidth="1"/>
    <col min="3353" max="3353" width="2.875" style="1" customWidth="1"/>
    <col min="3354" max="3354" width="3.25" style="1" customWidth="1"/>
    <col min="3355" max="3355" width="3" style="1" customWidth="1"/>
    <col min="3356" max="3356" width="3.125" style="1" customWidth="1"/>
    <col min="3357" max="3357" width="2.75" style="1" customWidth="1"/>
    <col min="3358" max="3581" width="9" style="1"/>
    <col min="3582" max="3582" width="2.375" style="1" customWidth="1"/>
    <col min="3583" max="3583" width="3.125" style="1" customWidth="1"/>
    <col min="3584" max="3584" width="2.625" style="1" customWidth="1"/>
    <col min="3585" max="3585" width="12.5" style="1" customWidth="1"/>
    <col min="3586" max="3605" width="5.625" style="1" customWidth="1"/>
    <col min="3606" max="3606" width="2.75" style="1" customWidth="1"/>
    <col min="3607" max="3607" width="3" style="1" customWidth="1"/>
    <col min="3608" max="3608" width="2.75" style="1" customWidth="1"/>
    <col min="3609" max="3609" width="2.875" style="1" customWidth="1"/>
    <col min="3610" max="3610" width="3.25" style="1" customWidth="1"/>
    <col min="3611" max="3611" width="3" style="1" customWidth="1"/>
    <col min="3612" max="3612" width="3.125" style="1" customWidth="1"/>
    <col min="3613" max="3613" width="2.75" style="1" customWidth="1"/>
    <col min="3614" max="3837" width="9" style="1"/>
    <col min="3838" max="3838" width="2.375" style="1" customWidth="1"/>
    <col min="3839" max="3839" width="3.125" style="1" customWidth="1"/>
    <col min="3840" max="3840" width="2.625" style="1" customWidth="1"/>
    <col min="3841" max="3841" width="12.5" style="1" customWidth="1"/>
    <col min="3842" max="3861" width="5.625" style="1" customWidth="1"/>
    <col min="3862" max="3862" width="2.75" style="1" customWidth="1"/>
    <col min="3863" max="3863" width="3" style="1" customWidth="1"/>
    <col min="3864" max="3864" width="2.75" style="1" customWidth="1"/>
    <col min="3865" max="3865" width="2.875" style="1" customWidth="1"/>
    <col min="3866" max="3866" width="3.25" style="1" customWidth="1"/>
    <col min="3867" max="3867" width="3" style="1" customWidth="1"/>
    <col min="3868" max="3868" width="3.125" style="1" customWidth="1"/>
    <col min="3869" max="3869" width="2.75" style="1" customWidth="1"/>
    <col min="3870" max="4093" width="9" style="1"/>
    <col min="4094" max="4094" width="2.375" style="1" customWidth="1"/>
    <col min="4095" max="4095" width="3.125" style="1" customWidth="1"/>
    <col min="4096" max="4096" width="2.625" style="1" customWidth="1"/>
    <col min="4097" max="4097" width="12.5" style="1" customWidth="1"/>
    <col min="4098" max="4117" width="5.625" style="1" customWidth="1"/>
    <col min="4118" max="4118" width="2.75" style="1" customWidth="1"/>
    <col min="4119" max="4119" width="3" style="1" customWidth="1"/>
    <col min="4120" max="4120" width="2.75" style="1" customWidth="1"/>
    <col min="4121" max="4121" width="2.875" style="1" customWidth="1"/>
    <col min="4122" max="4122" width="3.25" style="1" customWidth="1"/>
    <col min="4123" max="4123" width="3" style="1" customWidth="1"/>
    <col min="4124" max="4124" width="3.125" style="1" customWidth="1"/>
    <col min="4125" max="4125" width="2.75" style="1" customWidth="1"/>
    <col min="4126" max="4349" width="9" style="1"/>
    <col min="4350" max="4350" width="2.375" style="1" customWidth="1"/>
    <col min="4351" max="4351" width="3.125" style="1" customWidth="1"/>
    <col min="4352" max="4352" width="2.625" style="1" customWidth="1"/>
    <col min="4353" max="4353" width="12.5" style="1" customWidth="1"/>
    <col min="4354" max="4373" width="5.625" style="1" customWidth="1"/>
    <col min="4374" max="4374" width="2.75" style="1" customWidth="1"/>
    <col min="4375" max="4375" width="3" style="1" customWidth="1"/>
    <col min="4376" max="4376" width="2.75" style="1" customWidth="1"/>
    <col min="4377" max="4377" width="2.875" style="1" customWidth="1"/>
    <col min="4378" max="4378" width="3.25" style="1" customWidth="1"/>
    <col min="4379" max="4379" width="3" style="1" customWidth="1"/>
    <col min="4380" max="4380" width="3.125" style="1" customWidth="1"/>
    <col min="4381" max="4381" width="2.75" style="1" customWidth="1"/>
    <col min="4382" max="4605" width="9" style="1"/>
    <col min="4606" max="4606" width="2.375" style="1" customWidth="1"/>
    <col min="4607" max="4607" width="3.125" style="1" customWidth="1"/>
    <col min="4608" max="4608" width="2.625" style="1" customWidth="1"/>
    <col min="4609" max="4609" width="12.5" style="1" customWidth="1"/>
    <col min="4610" max="4629" width="5.625" style="1" customWidth="1"/>
    <col min="4630" max="4630" width="2.75" style="1" customWidth="1"/>
    <col min="4631" max="4631" width="3" style="1" customWidth="1"/>
    <col min="4632" max="4632" width="2.75" style="1" customWidth="1"/>
    <col min="4633" max="4633" width="2.875" style="1" customWidth="1"/>
    <col min="4634" max="4634" width="3.25" style="1" customWidth="1"/>
    <col min="4635" max="4635" width="3" style="1" customWidth="1"/>
    <col min="4636" max="4636" width="3.125" style="1" customWidth="1"/>
    <col min="4637" max="4637" width="2.75" style="1" customWidth="1"/>
    <col min="4638" max="4861" width="9" style="1"/>
    <col min="4862" max="4862" width="2.375" style="1" customWidth="1"/>
    <col min="4863" max="4863" width="3.125" style="1" customWidth="1"/>
    <col min="4864" max="4864" width="2.625" style="1" customWidth="1"/>
    <col min="4865" max="4865" width="12.5" style="1" customWidth="1"/>
    <col min="4866" max="4885" width="5.625" style="1" customWidth="1"/>
    <col min="4886" max="4886" width="2.75" style="1" customWidth="1"/>
    <col min="4887" max="4887" width="3" style="1" customWidth="1"/>
    <col min="4888" max="4888" width="2.75" style="1" customWidth="1"/>
    <col min="4889" max="4889" width="2.875" style="1" customWidth="1"/>
    <col min="4890" max="4890" width="3.25" style="1" customWidth="1"/>
    <col min="4891" max="4891" width="3" style="1" customWidth="1"/>
    <col min="4892" max="4892" width="3.125" style="1" customWidth="1"/>
    <col min="4893" max="4893" width="2.75" style="1" customWidth="1"/>
    <col min="4894" max="5117" width="9" style="1"/>
    <col min="5118" max="5118" width="2.375" style="1" customWidth="1"/>
    <col min="5119" max="5119" width="3.125" style="1" customWidth="1"/>
    <col min="5120" max="5120" width="2.625" style="1" customWidth="1"/>
    <col min="5121" max="5121" width="12.5" style="1" customWidth="1"/>
    <col min="5122" max="5141" width="5.625" style="1" customWidth="1"/>
    <col min="5142" max="5142" width="2.75" style="1" customWidth="1"/>
    <col min="5143" max="5143" width="3" style="1" customWidth="1"/>
    <col min="5144" max="5144" width="2.75" style="1" customWidth="1"/>
    <col min="5145" max="5145" width="2.875" style="1" customWidth="1"/>
    <col min="5146" max="5146" width="3.25" style="1" customWidth="1"/>
    <col min="5147" max="5147" width="3" style="1" customWidth="1"/>
    <col min="5148" max="5148" width="3.125" style="1" customWidth="1"/>
    <col min="5149" max="5149" width="2.75" style="1" customWidth="1"/>
    <col min="5150" max="5373" width="9" style="1"/>
    <col min="5374" max="5374" width="2.375" style="1" customWidth="1"/>
    <col min="5375" max="5375" width="3.125" style="1" customWidth="1"/>
    <col min="5376" max="5376" width="2.625" style="1" customWidth="1"/>
    <col min="5377" max="5377" width="12.5" style="1" customWidth="1"/>
    <col min="5378" max="5397" width="5.625" style="1" customWidth="1"/>
    <col min="5398" max="5398" width="2.75" style="1" customWidth="1"/>
    <col min="5399" max="5399" width="3" style="1" customWidth="1"/>
    <col min="5400" max="5400" width="2.75" style="1" customWidth="1"/>
    <col min="5401" max="5401" width="2.875" style="1" customWidth="1"/>
    <col min="5402" max="5402" width="3.25" style="1" customWidth="1"/>
    <col min="5403" max="5403" width="3" style="1" customWidth="1"/>
    <col min="5404" max="5404" width="3.125" style="1" customWidth="1"/>
    <col min="5405" max="5405" width="2.75" style="1" customWidth="1"/>
    <col min="5406" max="5629" width="9" style="1"/>
    <col min="5630" max="5630" width="2.375" style="1" customWidth="1"/>
    <col min="5631" max="5631" width="3.125" style="1" customWidth="1"/>
    <col min="5632" max="5632" width="2.625" style="1" customWidth="1"/>
    <col min="5633" max="5633" width="12.5" style="1" customWidth="1"/>
    <col min="5634" max="5653" width="5.625" style="1" customWidth="1"/>
    <col min="5654" max="5654" width="2.75" style="1" customWidth="1"/>
    <col min="5655" max="5655" width="3" style="1" customWidth="1"/>
    <col min="5656" max="5656" width="2.75" style="1" customWidth="1"/>
    <col min="5657" max="5657" width="2.875" style="1" customWidth="1"/>
    <col min="5658" max="5658" width="3.25" style="1" customWidth="1"/>
    <col min="5659" max="5659" width="3" style="1" customWidth="1"/>
    <col min="5660" max="5660" width="3.125" style="1" customWidth="1"/>
    <col min="5661" max="5661" width="2.75" style="1" customWidth="1"/>
    <col min="5662" max="5885" width="9" style="1"/>
    <col min="5886" max="5886" width="2.375" style="1" customWidth="1"/>
    <col min="5887" max="5887" width="3.125" style="1" customWidth="1"/>
    <col min="5888" max="5888" width="2.625" style="1" customWidth="1"/>
    <col min="5889" max="5889" width="12.5" style="1" customWidth="1"/>
    <col min="5890" max="5909" width="5.625" style="1" customWidth="1"/>
    <col min="5910" max="5910" width="2.75" style="1" customWidth="1"/>
    <col min="5911" max="5911" width="3" style="1" customWidth="1"/>
    <col min="5912" max="5912" width="2.75" style="1" customWidth="1"/>
    <col min="5913" max="5913" width="2.875" style="1" customWidth="1"/>
    <col min="5914" max="5914" width="3.25" style="1" customWidth="1"/>
    <col min="5915" max="5915" width="3" style="1" customWidth="1"/>
    <col min="5916" max="5916" width="3.125" style="1" customWidth="1"/>
    <col min="5917" max="5917" width="2.75" style="1" customWidth="1"/>
    <col min="5918" max="6141" width="9" style="1"/>
    <col min="6142" max="6142" width="2.375" style="1" customWidth="1"/>
    <col min="6143" max="6143" width="3.125" style="1" customWidth="1"/>
    <col min="6144" max="6144" width="2.625" style="1" customWidth="1"/>
    <col min="6145" max="6145" width="12.5" style="1" customWidth="1"/>
    <col min="6146" max="6165" width="5.625" style="1" customWidth="1"/>
    <col min="6166" max="6166" width="2.75" style="1" customWidth="1"/>
    <col min="6167" max="6167" width="3" style="1" customWidth="1"/>
    <col min="6168" max="6168" width="2.75" style="1" customWidth="1"/>
    <col min="6169" max="6169" width="2.875" style="1" customWidth="1"/>
    <col min="6170" max="6170" width="3.25" style="1" customWidth="1"/>
    <col min="6171" max="6171" width="3" style="1" customWidth="1"/>
    <col min="6172" max="6172" width="3.125" style="1" customWidth="1"/>
    <col min="6173" max="6173" width="2.75" style="1" customWidth="1"/>
    <col min="6174" max="6397" width="9" style="1"/>
    <col min="6398" max="6398" width="2.375" style="1" customWidth="1"/>
    <col min="6399" max="6399" width="3.125" style="1" customWidth="1"/>
    <col min="6400" max="6400" width="2.625" style="1" customWidth="1"/>
    <col min="6401" max="6401" width="12.5" style="1" customWidth="1"/>
    <col min="6402" max="6421" width="5.625" style="1" customWidth="1"/>
    <col min="6422" max="6422" width="2.75" style="1" customWidth="1"/>
    <col min="6423" max="6423" width="3" style="1" customWidth="1"/>
    <col min="6424" max="6424" width="2.75" style="1" customWidth="1"/>
    <col min="6425" max="6425" width="2.875" style="1" customWidth="1"/>
    <col min="6426" max="6426" width="3.25" style="1" customWidth="1"/>
    <col min="6427" max="6427" width="3" style="1" customWidth="1"/>
    <col min="6428" max="6428" width="3.125" style="1" customWidth="1"/>
    <col min="6429" max="6429" width="2.75" style="1" customWidth="1"/>
    <col min="6430" max="6653" width="9" style="1"/>
    <col min="6654" max="6654" width="2.375" style="1" customWidth="1"/>
    <col min="6655" max="6655" width="3.125" style="1" customWidth="1"/>
    <col min="6656" max="6656" width="2.625" style="1" customWidth="1"/>
    <col min="6657" max="6657" width="12.5" style="1" customWidth="1"/>
    <col min="6658" max="6677" width="5.625" style="1" customWidth="1"/>
    <col min="6678" max="6678" width="2.75" style="1" customWidth="1"/>
    <col min="6679" max="6679" width="3" style="1" customWidth="1"/>
    <col min="6680" max="6680" width="2.75" style="1" customWidth="1"/>
    <col min="6681" max="6681" width="2.875" style="1" customWidth="1"/>
    <col min="6682" max="6682" width="3.25" style="1" customWidth="1"/>
    <col min="6683" max="6683" width="3" style="1" customWidth="1"/>
    <col min="6684" max="6684" width="3.125" style="1" customWidth="1"/>
    <col min="6685" max="6685" width="2.75" style="1" customWidth="1"/>
    <col min="6686" max="6909" width="9" style="1"/>
    <col min="6910" max="6910" width="2.375" style="1" customWidth="1"/>
    <col min="6911" max="6911" width="3.125" style="1" customWidth="1"/>
    <col min="6912" max="6912" width="2.625" style="1" customWidth="1"/>
    <col min="6913" max="6913" width="12.5" style="1" customWidth="1"/>
    <col min="6914" max="6933" width="5.625" style="1" customWidth="1"/>
    <col min="6934" max="6934" width="2.75" style="1" customWidth="1"/>
    <col min="6935" max="6935" width="3" style="1" customWidth="1"/>
    <col min="6936" max="6936" width="2.75" style="1" customWidth="1"/>
    <col min="6937" max="6937" width="2.875" style="1" customWidth="1"/>
    <col min="6938" max="6938" width="3.25" style="1" customWidth="1"/>
    <col min="6939" max="6939" width="3" style="1" customWidth="1"/>
    <col min="6940" max="6940" width="3.125" style="1" customWidth="1"/>
    <col min="6941" max="6941" width="2.75" style="1" customWidth="1"/>
    <col min="6942" max="7165" width="9" style="1"/>
    <col min="7166" max="7166" width="2.375" style="1" customWidth="1"/>
    <col min="7167" max="7167" width="3.125" style="1" customWidth="1"/>
    <col min="7168" max="7168" width="2.625" style="1" customWidth="1"/>
    <col min="7169" max="7169" width="12.5" style="1" customWidth="1"/>
    <col min="7170" max="7189" width="5.625" style="1" customWidth="1"/>
    <col min="7190" max="7190" width="2.75" style="1" customWidth="1"/>
    <col min="7191" max="7191" width="3" style="1" customWidth="1"/>
    <col min="7192" max="7192" width="2.75" style="1" customWidth="1"/>
    <col min="7193" max="7193" width="2.875" style="1" customWidth="1"/>
    <col min="7194" max="7194" width="3.25" style="1" customWidth="1"/>
    <col min="7195" max="7195" width="3" style="1" customWidth="1"/>
    <col min="7196" max="7196" width="3.125" style="1" customWidth="1"/>
    <col min="7197" max="7197" width="2.75" style="1" customWidth="1"/>
    <col min="7198" max="7421" width="9" style="1"/>
    <col min="7422" max="7422" width="2.375" style="1" customWidth="1"/>
    <col min="7423" max="7423" width="3.125" style="1" customWidth="1"/>
    <col min="7424" max="7424" width="2.625" style="1" customWidth="1"/>
    <col min="7425" max="7425" width="12.5" style="1" customWidth="1"/>
    <col min="7426" max="7445" width="5.625" style="1" customWidth="1"/>
    <col min="7446" max="7446" width="2.75" style="1" customWidth="1"/>
    <col min="7447" max="7447" width="3" style="1" customWidth="1"/>
    <col min="7448" max="7448" width="2.75" style="1" customWidth="1"/>
    <col min="7449" max="7449" width="2.875" style="1" customWidth="1"/>
    <col min="7450" max="7450" width="3.25" style="1" customWidth="1"/>
    <col min="7451" max="7451" width="3" style="1" customWidth="1"/>
    <col min="7452" max="7452" width="3.125" style="1" customWidth="1"/>
    <col min="7453" max="7453" width="2.75" style="1" customWidth="1"/>
    <col min="7454" max="7677" width="9" style="1"/>
    <col min="7678" max="7678" width="2.375" style="1" customWidth="1"/>
    <col min="7679" max="7679" width="3.125" style="1" customWidth="1"/>
    <col min="7680" max="7680" width="2.625" style="1" customWidth="1"/>
    <col min="7681" max="7681" width="12.5" style="1" customWidth="1"/>
    <col min="7682" max="7701" width="5.625" style="1" customWidth="1"/>
    <col min="7702" max="7702" width="2.75" style="1" customWidth="1"/>
    <col min="7703" max="7703" width="3" style="1" customWidth="1"/>
    <col min="7704" max="7704" width="2.75" style="1" customWidth="1"/>
    <col min="7705" max="7705" width="2.875" style="1" customWidth="1"/>
    <col min="7706" max="7706" width="3.25" style="1" customWidth="1"/>
    <col min="7707" max="7707" width="3" style="1" customWidth="1"/>
    <col min="7708" max="7708" width="3.125" style="1" customWidth="1"/>
    <col min="7709" max="7709" width="2.75" style="1" customWidth="1"/>
    <col min="7710" max="7933" width="9" style="1"/>
    <col min="7934" max="7934" width="2.375" style="1" customWidth="1"/>
    <col min="7935" max="7935" width="3.125" style="1" customWidth="1"/>
    <col min="7936" max="7936" width="2.625" style="1" customWidth="1"/>
    <col min="7937" max="7937" width="12.5" style="1" customWidth="1"/>
    <col min="7938" max="7957" width="5.625" style="1" customWidth="1"/>
    <col min="7958" max="7958" width="2.75" style="1" customWidth="1"/>
    <col min="7959" max="7959" width="3" style="1" customWidth="1"/>
    <col min="7960" max="7960" width="2.75" style="1" customWidth="1"/>
    <col min="7961" max="7961" width="2.875" style="1" customWidth="1"/>
    <col min="7962" max="7962" width="3.25" style="1" customWidth="1"/>
    <col min="7963" max="7963" width="3" style="1" customWidth="1"/>
    <col min="7964" max="7964" width="3.125" style="1" customWidth="1"/>
    <col min="7965" max="7965" width="2.75" style="1" customWidth="1"/>
    <col min="7966" max="8189" width="9" style="1"/>
    <col min="8190" max="8190" width="2.375" style="1" customWidth="1"/>
    <col min="8191" max="8191" width="3.125" style="1" customWidth="1"/>
    <col min="8192" max="8192" width="2.625" style="1" customWidth="1"/>
    <col min="8193" max="8193" width="12.5" style="1" customWidth="1"/>
    <col min="8194" max="8213" width="5.625" style="1" customWidth="1"/>
    <col min="8214" max="8214" width="2.75" style="1" customWidth="1"/>
    <col min="8215" max="8215" width="3" style="1" customWidth="1"/>
    <col min="8216" max="8216" width="2.75" style="1" customWidth="1"/>
    <col min="8217" max="8217" width="2.875" style="1" customWidth="1"/>
    <col min="8218" max="8218" width="3.25" style="1" customWidth="1"/>
    <col min="8219" max="8219" width="3" style="1" customWidth="1"/>
    <col min="8220" max="8220" width="3.125" style="1" customWidth="1"/>
    <col min="8221" max="8221" width="2.75" style="1" customWidth="1"/>
    <col min="8222" max="8445" width="9" style="1"/>
    <col min="8446" max="8446" width="2.375" style="1" customWidth="1"/>
    <col min="8447" max="8447" width="3.125" style="1" customWidth="1"/>
    <col min="8448" max="8448" width="2.625" style="1" customWidth="1"/>
    <col min="8449" max="8449" width="12.5" style="1" customWidth="1"/>
    <col min="8450" max="8469" width="5.625" style="1" customWidth="1"/>
    <col min="8470" max="8470" width="2.75" style="1" customWidth="1"/>
    <col min="8471" max="8471" width="3" style="1" customWidth="1"/>
    <col min="8472" max="8472" width="2.75" style="1" customWidth="1"/>
    <col min="8473" max="8473" width="2.875" style="1" customWidth="1"/>
    <col min="8474" max="8474" width="3.25" style="1" customWidth="1"/>
    <col min="8475" max="8475" width="3" style="1" customWidth="1"/>
    <col min="8476" max="8476" width="3.125" style="1" customWidth="1"/>
    <col min="8477" max="8477" width="2.75" style="1" customWidth="1"/>
    <col min="8478" max="8701" width="9" style="1"/>
    <col min="8702" max="8702" width="2.375" style="1" customWidth="1"/>
    <col min="8703" max="8703" width="3.125" style="1" customWidth="1"/>
    <col min="8704" max="8704" width="2.625" style="1" customWidth="1"/>
    <col min="8705" max="8705" width="12.5" style="1" customWidth="1"/>
    <col min="8706" max="8725" width="5.625" style="1" customWidth="1"/>
    <col min="8726" max="8726" width="2.75" style="1" customWidth="1"/>
    <col min="8727" max="8727" width="3" style="1" customWidth="1"/>
    <col min="8728" max="8728" width="2.75" style="1" customWidth="1"/>
    <col min="8729" max="8729" width="2.875" style="1" customWidth="1"/>
    <col min="8730" max="8730" width="3.25" style="1" customWidth="1"/>
    <col min="8731" max="8731" width="3" style="1" customWidth="1"/>
    <col min="8732" max="8732" width="3.125" style="1" customWidth="1"/>
    <col min="8733" max="8733" width="2.75" style="1" customWidth="1"/>
    <col min="8734" max="8957" width="9" style="1"/>
    <col min="8958" max="8958" width="2.375" style="1" customWidth="1"/>
    <col min="8959" max="8959" width="3.125" style="1" customWidth="1"/>
    <col min="8960" max="8960" width="2.625" style="1" customWidth="1"/>
    <col min="8961" max="8961" width="12.5" style="1" customWidth="1"/>
    <col min="8962" max="8981" width="5.625" style="1" customWidth="1"/>
    <col min="8982" max="8982" width="2.75" style="1" customWidth="1"/>
    <col min="8983" max="8983" width="3" style="1" customWidth="1"/>
    <col min="8984" max="8984" width="2.75" style="1" customWidth="1"/>
    <col min="8985" max="8985" width="2.875" style="1" customWidth="1"/>
    <col min="8986" max="8986" width="3.25" style="1" customWidth="1"/>
    <col min="8987" max="8987" width="3" style="1" customWidth="1"/>
    <col min="8988" max="8988" width="3.125" style="1" customWidth="1"/>
    <col min="8989" max="8989" width="2.75" style="1" customWidth="1"/>
    <col min="8990" max="9213" width="9" style="1"/>
    <col min="9214" max="9214" width="2.375" style="1" customWidth="1"/>
    <col min="9215" max="9215" width="3.125" style="1" customWidth="1"/>
    <col min="9216" max="9216" width="2.625" style="1" customWidth="1"/>
    <col min="9217" max="9217" width="12.5" style="1" customWidth="1"/>
    <col min="9218" max="9237" width="5.625" style="1" customWidth="1"/>
    <col min="9238" max="9238" width="2.75" style="1" customWidth="1"/>
    <col min="9239" max="9239" width="3" style="1" customWidth="1"/>
    <col min="9240" max="9240" width="2.75" style="1" customWidth="1"/>
    <col min="9241" max="9241" width="2.875" style="1" customWidth="1"/>
    <col min="9242" max="9242" width="3.25" style="1" customWidth="1"/>
    <col min="9243" max="9243" width="3" style="1" customWidth="1"/>
    <col min="9244" max="9244" width="3.125" style="1" customWidth="1"/>
    <col min="9245" max="9245" width="2.75" style="1" customWidth="1"/>
    <col min="9246" max="9469" width="9" style="1"/>
    <col min="9470" max="9470" width="2.375" style="1" customWidth="1"/>
    <col min="9471" max="9471" width="3.125" style="1" customWidth="1"/>
    <col min="9472" max="9472" width="2.625" style="1" customWidth="1"/>
    <col min="9473" max="9473" width="12.5" style="1" customWidth="1"/>
    <col min="9474" max="9493" width="5.625" style="1" customWidth="1"/>
    <col min="9494" max="9494" width="2.75" style="1" customWidth="1"/>
    <col min="9495" max="9495" width="3" style="1" customWidth="1"/>
    <col min="9496" max="9496" width="2.75" style="1" customWidth="1"/>
    <col min="9497" max="9497" width="2.875" style="1" customWidth="1"/>
    <col min="9498" max="9498" width="3.25" style="1" customWidth="1"/>
    <col min="9499" max="9499" width="3" style="1" customWidth="1"/>
    <col min="9500" max="9500" width="3.125" style="1" customWidth="1"/>
    <col min="9501" max="9501" width="2.75" style="1" customWidth="1"/>
    <col min="9502" max="9725" width="9" style="1"/>
    <col min="9726" max="9726" width="2.375" style="1" customWidth="1"/>
    <col min="9727" max="9727" width="3.125" style="1" customWidth="1"/>
    <col min="9728" max="9728" width="2.625" style="1" customWidth="1"/>
    <col min="9729" max="9729" width="12.5" style="1" customWidth="1"/>
    <col min="9730" max="9749" width="5.625" style="1" customWidth="1"/>
    <col min="9750" max="9750" width="2.75" style="1" customWidth="1"/>
    <col min="9751" max="9751" width="3" style="1" customWidth="1"/>
    <col min="9752" max="9752" width="2.75" style="1" customWidth="1"/>
    <col min="9753" max="9753" width="2.875" style="1" customWidth="1"/>
    <col min="9754" max="9754" width="3.25" style="1" customWidth="1"/>
    <col min="9755" max="9755" width="3" style="1" customWidth="1"/>
    <col min="9756" max="9756" width="3.125" style="1" customWidth="1"/>
    <col min="9757" max="9757" width="2.75" style="1" customWidth="1"/>
    <col min="9758" max="9981" width="9" style="1"/>
    <col min="9982" max="9982" width="2.375" style="1" customWidth="1"/>
    <col min="9983" max="9983" width="3.125" style="1" customWidth="1"/>
    <col min="9984" max="9984" width="2.625" style="1" customWidth="1"/>
    <col min="9985" max="9985" width="12.5" style="1" customWidth="1"/>
    <col min="9986" max="10005" width="5.625" style="1" customWidth="1"/>
    <col min="10006" max="10006" width="2.75" style="1" customWidth="1"/>
    <col min="10007" max="10007" width="3" style="1" customWidth="1"/>
    <col min="10008" max="10008" width="2.75" style="1" customWidth="1"/>
    <col min="10009" max="10009" width="2.875" style="1" customWidth="1"/>
    <col min="10010" max="10010" width="3.25" style="1" customWidth="1"/>
    <col min="10011" max="10011" width="3" style="1" customWidth="1"/>
    <col min="10012" max="10012" width="3.125" style="1" customWidth="1"/>
    <col min="10013" max="10013" width="2.75" style="1" customWidth="1"/>
    <col min="10014" max="10237" width="9" style="1"/>
    <col min="10238" max="10238" width="2.375" style="1" customWidth="1"/>
    <col min="10239" max="10239" width="3.125" style="1" customWidth="1"/>
    <col min="10240" max="10240" width="2.625" style="1" customWidth="1"/>
    <col min="10241" max="10241" width="12.5" style="1" customWidth="1"/>
    <col min="10242" max="10261" width="5.625" style="1" customWidth="1"/>
    <col min="10262" max="10262" width="2.75" style="1" customWidth="1"/>
    <col min="10263" max="10263" width="3" style="1" customWidth="1"/>
    <col min="10264" max="10264" width="2.75" style="1" customWidth="1"/>
    <col min="10265" max="10265" width="2.875" style="1" customWidth="1"/>
    <col min="10266" max="10266" width="3.25" style="1" customWidth="1"/>
    <col min="10267" max="10267" width="3" style="1" customWidth="1"/>
    <col min="10268" max="10268" width="3.125" style="1" customWidth="1"/>
    <col min="10269" max="10269" width="2.75" style="1" customWidth="1"/>
    <col min="10270" max="10493" width="9" style="1"/>
    <col min="10494" max="10494" width="2.375" style="1" customWidth="1"/>
    <col min="10495" max="10495" width="3.125" style="1" customWidth="1"/>
    <col min="10496" max="10496" width="2.625" style="1" customWidth="1"/>
    <col min="10497" max="10497" width="12.5" style="1" customWidth="1"/>
    <col min="10498" max="10517" width="5.625" style="1" customWidth="1"/>
    <col min="10518" max="10518" width="2.75" style="1" customWidth="1"/>
    <col min="10519" max="10519" width="3" style="1" customWidth="1"/>
    <col min="10520" max="10520" width="2.75" style="1" customWidth="1"/>
    <col min="10521" max="10521" width="2.875" style="1" customWidth="1"/>
    <col min="10522" max="10522" width="3.25" style="1" customWidth="1"/>
    <col min="10523" max="10523" width="3" style="1" customWidth="1"/>
    <col min="10524" max="10524" width="3.125" style="1" customWidth="1"/>
    <col min="10525" max="10525" width="2.75" style="1" customWidth="1"/>
    <col min="10526" max="10749" width="9" style="1"/>
    <col min="10750" max="10750" width="2.375" style="1" customWidth="1"/>
    <col min="10751" max="10751" width="3.125" style="1" customWidth="1"/>
    <col min="10752" max="10752" width="2.625" style="1" customWidth="1"/>
    <col min="10753" max="10753" width="12.5" style="1" customWidth="1"/>
    <col min="10754" max="10773" width="5.625" style="1" customWidth="1"/>
    <col min="10774" max="10774" width="2.75" style="1" customWidth="1"/>
    <col min="10775" max="10775" width="3" style="1" customWidth="1"/>
    <col min="10776" max="10776" width="2.75" style="1" customWidth="1"/>
    <col min="10777" max="10777" width="2.875" style="1" customWidth="1"/>
    <col min="10778" max="10778" width="3.25" style="1" customWidth="1"/>
    <col min="10779" max="10779" width="3" style="1" customWidth="1"/>
    <col min="10780" max="10780" width="3.125" style="1" customWidth="1"/>
    <col min="10781" max="10781" width="2.75" style="1" customWidth="1"/>
    <col min="10782" max="11005" width="9" style="1"/>
    <col min="11006" max="11006" width="2.375" style="1" customWidth="1"/>
    <col min="11007" max="11007" width="3.125" style="1" customWidth="1"/>
    <col min="11008" max="11008" width="2.625" style="1" customWidth="1"/>
    <col min="11009" max="11009" width="12.5" style="1" customWidth="1"/>
    <col min="11010" max="11029" width="5.625" style="1" customWidth="1"/>
    <col min="11030" max="11030" width="2.75" style="1" customWidth="1"/>
    <col min="11031" max="11031" width="3" style="1" customWidth="1"/>
    <col min="11032" max="11032" width="2.75" style="1" customWidth="1"/>
    <col min="11033" max="11033" width="2.875" style="1" customWidth="1"/>
    <col min="11034" max="11034" width="3.25" style="1" customWidth="1"/>
    <col min="11035" max="11035" width="3" style="1" customWidth="1"/>
    <col min="11036" max="11036" width="3.125" style="1" customWidth="1"/>
    <col min="11037" max="11037" width="2.75" style="1" customWidth="1"/>
    <col min="11038" max="11261" width="9" style="1"/>
    <col min="11262" max="11262" width="2.375" style="1" customWidth="1"/>
    <col min="11263" max="11263" width="3.125" style="1" customWidth="1"/>
    <col min="11264" max="11264" width="2.625" style="1" customWidth="1"/>
    <col min="11265" max="11265" width="12.5" style="1" customWidth="1"/>
    <col min="11266" max="11285" width="5.625" style="1" customWidth="1"/>
    <col min="11286" max="11286" width="2.75" style="1" customWidth="1"/>
    <col min="11287" max="11287" width="3" style="1" customWidth="1"/>
    <col min="11288" max="11288" width="2.75" style="1" customWidth="1"/>
    <col min="11289" max="11289" width="2.875" style="1" customWidth="1"/>
    <col min="11290" max="11290" width="3.25" style="1" customWidth="1"/>
    <col min="11291" max="11291" width="3" style="1" customWidth="1"/>
    <col min="11292" max="11292" width="3.125" style="1" customWidth="1"/>
    <col min="11293" max="11293" width="2.75" style="1" customWidth="1"/>
    <col min="11294" max="11517" width="9" style="1"/>
    <col min="11518" max="11518" width="2.375" style="1" customWidth="1"/>
    <col min="11519" max="11519" width="3.125" style="1" customWidth="1"/>
    <col min="11520" max="11520" width="2.625" style="1" customWidth="1"/>
    <col min="11521" max="11521" width="12.5" style="1" customWidth="1"/>
    <col min="11522" max="11541" width="5.625" style="1" customWidth="1"/>
    <col min="11542" max="11542" width="2.75" style="1" customWidth="1"/>
    <col min="11543" max="11543" width="3" style="1" customWidth="1"/>
    <col min="11544" max="11544" width="2.75" style="1" customWidth="1"/>
    <col min="11545" max="11545" width="2.875" style="1" customWidth="1"/>
    <col min="11546" max="11546" width="3.25" style="1" customWidth="1"/>
    <col min="11547" max="11547" width="3" style="1" customWidth="1"/>
    <col min="11548" max="11548" width="3.125" style="1" customWidth="1"/>
    <col min="11549" max="11549" width="2.75" style="1" customWidth="1"/>
    <col min="11550" max="11773" width="9" style="1"/>
    <col min="11774" max="11774" width="2.375" style="1" customWidth="1"/>
    <col min="11775" max="11775" width="3.125" style="1" customWidth="1"/>
    <col min="11776" max="11776" width="2.625" style="1" customWidth="1"/>
    <col min="11777" max="11777" width="12.5" style="1" customWidth="1"/>
    <col min="11778" max="11797" width="5.625" style="1" customWidth="1"/>
    <col min="11798" max="11798" width="2.75" style="1" customWidth="1"/>
    <col min="11799" max="11799" width="3" style="1" customWidth="1"/>
    <col min="11800" max="11800" width="2.75" style="1" customWidth="1"/>
    <col min="11801" max="11801" width="2.875" style="1" customWidth="1"/>
    <col min="11802" max="11802" width="3.25" style="1" customWidth="1"/>
    <col min="11803" max="11803" width="3" style="1" customWidth="1"/>
    <col min="11804" max="11804" width="3.125" style="1" customWidth="1"/>
    <col min="11805" max="11805" width="2.75" style="1" customWidth="1"/>
    <col min="11806" max="12029" width="9" style="1"/>
    <col min="12030" max="12030" width="2.375" style="1" customWidth="1"/>
    <col min="12031" max="12031" width="3.125" style="1" customWidth="1"/>
    <col min="12032" max="12032" width="2.625" style="1" customWidth="1"/>
    <col min="12033" max="12033" width="12.5" style="1" customWidth="1"/>
    <col min="12034" max="12053" width="5.625" style="1" customWidth="1"/>
    <col min="12054" max="12054" width="2.75" style="1" customWidth="1"/>
    <col min="12055" max="12055" width="3" style="1" customWidth="1"/>
    <col min="12056" max="12056" width="2.75" style="1" customWidth="1"/>
    <col min="12057" max="12057" width="2.875" style="1" customWidth="1"/>
    <col min="12058" max="12058" width="3.25" style="1" customWidth="1"/>
    <col min="12059" max="12059" width="3" style="1" customWidth="1"/>
    <col min="12060" max="12060" width="3.125" style="1" customWidth="1"/>
    <col min="12061" max="12061" width="2.75" style="1" customWidth="1"/>
    <col min="12062" max="12285" width="9" style="1"/>
    <col min="12286" max="12286" width="2.375" style="1" customWidth="1"/>
    <col min="12287" max="12287" width="3.125" style="1" customWidth="1"/>
    <col min="12288" max="12288" width="2.625" style="1" customWidth="1"/>
    <col min="12289" max="12289" width="12.5" style="1" customWidth="1"/>
    <col min="12290" max="12309" width="5.625" style="1" customWidth="1"/>
    <col min="12310" max="12310" width="2.75" style="1" customWidth="1"/>
    <col min="12311" max="12311" width="3" style="1" customWidth="1"/>
    <col min="12312" max="12312" width="2.75" style="1" customWidth="1"/>
    <col min="12313" max="12313" width="2.875" style="1" customWidth="1"/>
    <col min="12314" max="12314" width="3.25" style="1" customWidth="1"/>
    <col min="12315" max="12315" width="3" style="1" customWidth="1"/>
    <col min="12316" max="12316" width="3.125" style="1" customWidth="1"/>
    <col min="12317" max="12317" width="2.75" style="1" customWidth="1"/>
    <col min="12318" max="12541" width="9" style="1"/>
    <col min="12542" max="12542" width="2.375" style="1" customWidth="1"/>
    <col min="12543" max="12543" width="3.125" style="1" customWidth="1"/>
    <col min="12544" max="12544" width="2.625" style="1" customWidth="1"/>
    <col min="12545" max="12545" width="12.5" style="1" customWidth="1"/>
    <col min="12546" max="12565" width="5.625" style="1" customWidth="1"/>
    <col min="12566" max="12566" width="2.75" style="1" customWidth="1"/>
    <col min="12567" max="12567" width="3" style="1" customWidth="1"/>
    <col min="12568" max="12568" width="2.75" style="1" customWidth="1"/>
    <col min="12569" max="12569" width="2.875" style="1" customWidth="1"/>
    <col min="12570" max="12570" width="3.25" style="1" customWidth="1"/>
    <col min="12571" max="12571" width="3" style="1" customWidth="1"/>
    <col min="12572" max="12572" width="3.125" style="1" customWidth="1"/>
    <col min="12573" max="12573" width="2.75" style="1" customWidth="1"/>
    <col min="12574" max="12797" width="9" style="1"/>
    <col min="12798" max="12798" width="2.375" style="1" customWidth="1"/>
    <col min="12799" max="12799" width="3.125" style="1" customWidth="1"/>
    <col min="12800" max="12800" width="2.625" style="1" customWidth="1"/>
    <col min="12801" max="12801" width="12.5" style="1" customWidth="1"/>
    <col min="12802" max="12821" width="5.625" style="1" customWidth="1"/>
    <col min="12822" max="12822" width="2.75" style="1" customWidth="1"/>
    <col min="12823" max="12823" width="3" style="1" customWidth="1"/>
    <col min="12824" max="12824" width="2.75" style="1" customWidth="1"/>
    <col min="12825" max="12825" width="2.875" style="1" customWidth="1"/>
    <col min="12826" max="12826" width="3.25" style="1" customWidth="1"/>
    <col min="12827" max="12827" width="3" style="1" customWidth="1"/>
    <col min="12828" max="12828" width="3.125" style="1" customWidth="1"/>
    <col min="12829" max="12829" width="2.75" style="1" customWidth="1"/>
    <col min="12830" max="13053" width="9" style="1"/>
    <col min="13054" max="13054" width="2.375" style="1" customWidth="1"/>
    <col min="13055" max="13055" width="3.125" style="1" customWidth="1"/>
    <col min="13056" max="13056" width="2.625" style="1" customWidth="1"/>
    <col min="13057" max="13057" width="12.5" style="1" customWidth="1"/>
    <col min="13058" max="13077" width="5.625" style="1" customWidth="1"/>
    <col min="13078" max="13078" width="2.75" style="1" customWidth="1"/>
    <col min="13079" max="13079" width="3" style="1" customWidth="1"/>
    <col min="13080" max="13080" width="2.75" style="1" customWidth="1"/>
    <col min="13081" max="13081" width="2.875" style="1" customWidth="1"/>
    <col min="13082" max="13082" width="3.25" style="1" customWidth="1"/>
    <col min="13083" max="13083" width="3" style="1" customWidth="1"/>
    <col min="13084" max="13084" width="3.125" style="1" customWidth="1"/>
    <col min="13085" max="13085" width="2.75" style="1" customWidth="1"/>
    <col min="13086" max="13309" width="9" style="1"/>
    <col min="13310" max="13310" width="2.375" style="1" customWidth="1"/>
    <col min="13311" max="13311" width="3.125" style="1" customWidth="1"/>
    <col min="13312" max="13312" width="2.625" style="1" customWidth="1"/>
    <col min="13313" max="13313" width="12.5" style="1" customWidth="1"/>
    <col min="13314" max="13333" width="5.625" style="1" customWidth="1"/>
    <col min="13334" max="13334" width="2.75" style="1" customWidth="1"/>
    <col min="13335" max="13335" width="3" style="1" customWidth="1"/>
    <col min="13336" max="13336" width="2.75" style="1" customWidth="1"/>
    <col min="13337" max="13337" width="2.875" style="1" customWidth="1"/>
    <col min="13338" max="13338" width="3.25" style="1" customWidth="1"/>
    <col min="13339" max="13339" width="3" style="1" customWidth="1"/>
    <col min="13340" max="13340" width="3.125" style="1" customWidth="1"/>
    <col min="13341" max="13341" width="2.75" style="1" customWidth="1"/>
    <col min="13342" max="13565" width="9" style="1"/>
    <col min="13566" max="13566" width="2.375" style="1" customWidth="1"/>
    <col min="13567" max="13567" width="3.125" style="1" customWidth="1"/>
    <col min="13568" max="13568" width="2.625" style="1" customWidth="1"/>
    <col min="13569" max="13569" width="12.5" style="1" customWidth="1"/>
    <col min="13570" max="13589" width="5.625" style="1" customWidth="1"/>
    <col min="13590" max="13590" width="2.75" style="1" customWidth="1"/>
    <col min="13591" max="13591" width="3" style="1" customWidth="1"/>
    <col min="13592" max="13592" width="2.75" style="1" customWidth="1"/>
    <col min="13593" max="13593" width="2.875" style="1" customWidth="1"/>
    <col min="13594" max="13594" width="3.25" style="1" customWidth="1"/>
    <col min="13595" max="13595" width="3" style="1" customWidth="1"/>
    <col min="13596" max="13596" width="3.125" style="1" customWidth="1"/>
    <col min="13597" max="13597" width="2.75" style="1" customWidth="1"/>
    <col min="13598" max="13821" width="9" style="1"/>
    <col min="13822" max="13822" width="2.375" style="1" customWidth="1"/>
    <col min="13823" max="13823" width="3.125" style="1" customWidth="1"/>
    <col min="13824" max="13824" width="2.625" style="1" customWidth="1"/>
    <col min="13825" max="13825" width="12.5" style="1" customWidth="1"/>
    <col min="13826" max="13845" width="5.625" style="1" customWidth="1"/>
    <col min="13846" max="13846" width="2.75" style="1" customWidth="1"/>
    <col min="13847" max="13847" width="3" style="1" customWidth="1"/>
    <col min="13848" max="13848" width="2.75" style="1" customWidth="1"/>
    <col min="13849" max="13849" width="2.875" style="1" customWidth="1"/>
    <col min="13850" max="13850" width="3.25" style="1" customWidth="1"/>
    <col min="13851" max="13851" width="3" style="1" customWidth="1"/>
    <col min="13852" max="13852" width="3.125" style="1" customWidth="1"/>
    <col min="13853" max="13853" width="2.75" style="1" customWidth="1"/>
    <col min="13854" max="14077" width="9" style="1"/>
    <col min="14078" max="14078" width="2.375" style="1" customWidth="1"/>
    <col min="14079" max="14079" width="3.125" style="1" customWidth="1"/>
    <col min="14080" max="14080" width="2.625" style="1" customWidth="1"/>
    <col min="14081" max="14081" width="12.5" style="1" customWidth="1"/>
    <col min="14082" max="14101" width="5.625" style="1" customWidth="1"/>
    <col min="14102" max="14102" width="2.75" style="1" customWidth="1"/>
    <col min="14103" max="14103" width="3" style="1" customWidth="1"/>
    <col min="14104" max="14104" width="2.75" style="1" customWidth="1"/>
    <col min="14105" max="14105" width="2.875" style="1" customWidth="1"/>
    <col min="14106" max="14106" width="3.25" style="1" customWidth="1"/>
    <col min="14107" max="14107" width="3" style="1" customWidth="1"/>
    <col min="14108" max="14108" width="3.125" style="1" customWidth="1"/>
    <col min="14109" max="14109" width="2.75" style="1" customWidth="1"/>
    <col min="14110" max="14333" width="9" style="1"/>
    <col min="14334" max="14334" width="2.375" style="1" customWidth="1"/>
    <col min="14335" max="14335" width="3.125" style="1" customWidth="1"/>
    <col min="14336" max="14336" width="2.625" style="1" customWidth="1"/>
    <col min="14337" max="14337" width="12.5" style="1" customWidth="1"/>
    <col min="14338" max="14357" width="5.625" style="1" customWidth="1"/>
    <col min="14358" max="14358" width="2.75" style="1" customWidth="1"/>
    <col min="14359" max="14359" width="3" style="1" customWidth="1"/>
    <col min="14360" max="14360" width="2.75" style="1" customWidth="1"/>
    <col min="14361" max="14361" width="2.875" style="1" customWidth="1"/>
    <col min="14362" max="14362" width="3.25" style="1" customWidth="1"/>
    <col min="14363" max="14363" width="3" style="1" customWidth="1"/>
    <col min="14364" max="14364" width="3.125" style="1" customWidth="1"/>
    <col min="14365" max="14365" width="2.75" style="1" customWidth="1"/>
    <col min="14366" max="14589" width="9" style="1"/>
    <col min="14590" max="14590" width="2.375" style="1" customWidth="1"/>
    <col min="14591" max="14591" width="3.125" style="1" customWidth="1"/>
    <col min="14592" max="14592" width="2.625" style="1" customWidth="1"/>
    <col min="14593" max="14593" width="12.5" style="1" customWidth="1"/>
    <col min="14594" max="14613" width="5.625" style="1" customWidth="1"/>
    <col min="14614" max="14614" width="2.75" style="1" customWidth="1"/>
    <col min="14615" max="14615" width="3" style="1" customWidth="1"/>
    <col min="14616" max="14616" width="2.75" style="1" customWidth="1"/>
    <col min="14617" max="14617" width="2.875" style="1" customWidth="1"/>
    <col min="14618" max="14618" width="3.25" style="1" customWidth="1"/>
    <col min="14619" max="14619" width="3" style="1" customWidth="1"/>
    <col min="14620" max="14620" width="3.125" style="1" customWidth="1"/>
    <col min="14621" max="14621" width="2.75" style="1" customWidth="1"/>
    <col min="14622" max="14845" width="9" style="1"/>
    <col min="14846" max="14846" width="2.375" style="1" customWidth="1"/>
    <col min="14847" max="14847" width="3.125" style="1" customWidth="1"/>
    <col min="14848" max="14848" width="2.625" style="1" customWidth="1"/>
    <col min="14849" max="14849" width="12.5" style="1" customWidth="1"/>
    <col min="14850" max="14869" width="5.625" style="1" customWidth="1"/>
    <col min="14870" max="14870" width="2.75" style="1" customWidth="1"/>
    <col min="14871" max="14871" width="3" style="1" customWidth="1"/>
    <col min="14872" max="14872" width="2.75" style="1" customWidth="1"/>
    <col min="14873" max="14873" width="2.875" style="1" customWidth="1"/>
    <col min="14874" max="14874" width="3.25" style="1" customWidth="1"/>
    <col min="14875" max="14875" width="3" style="1" customWidth="1"/>
    <col min="14876" max="14876" width="3.125" style="1" customWidth="1"/>
    <col min="14877" max="14877" width="2.75" style="1" customWidth="1"/>
    <col min="14878" max="15101" width="9" style="1"/>
    <col min="15102" max="15102" width="2.375" style="1" customWidth="1"/>
    <col min="15103" max="15103" width="3.125" style="1" customWidth="1"/>
    <col min="15104" max="15104" width="2.625" style="1" customWidth="1"/>
    <col min="15105" max="15105" width="12.5" style="1" customWidth="1"/>
    <col min="15106" max="15125" width="5.625" style="1" customWidth="1"/>
    <col min="15126" max="15126" width="2.75" style="1" customWidth="1"/>
    <col min="15127" max="15127" width="3" style="1" customWidth="1"/>
    <col min="15128" max="15128" width="2.75" style="1" customWidth="1"/>
    <col min="15129" max="15129" width="2.875" style="1" customWidth="1"/>
    <col min="15130" max="15130" width="3.25" style="1" customWidth="1"/>
    <col min="15131" max="15131" width="3" style="1" customWidth="1"/>
    <col min="15132" max="15132" width="3.125" style="1" customWidth="1"/>
    <col min="15133" max="15133" width="2.75" style="1" customWidth="1"/>
    <col min="15134" max="15357" width="9" style="1"/>
    <col min="15358" max="15358" width="2.375" style="1" customWidth="1"/>
    <col min="15359" max="15359" width="3.125" style="1" customWidth="1"/>
    <col min="15360" max="15360" width="2.625" style="1" customWidth="1"/>
    <col min="15361" max="15361" width="12.5" style="1" customWidth="1"/>
    <col min="15362" max="15381" width="5.625" style="1" customWidth="1"/>
    <col min="15382" max="15382" width="2.75" style="1" customWidth="1"/>
    <col min="15383" max="15383" width="3" style="1" customWidth="1"/>
    <col min="15384" max="15384" width="2.75" style="1" customWidth="1"/>
    <col min="15385" max="15385" width="2.875" style="1" customWidth="1"/>
    <col min="15386" max="15386" width="3.25" style="1" customWidth="1"/>
    <col min="15387" max="15387" width="3" style="1" customWidth="1"/>
    <col min="15388" max="15388" width="3.125" style="1" customWidth="1"/>
    <col min="15389" max="15389" width="2.75" style="1" customWidth="1"/>
    <col min="15390" max="15613" width="9" style="1"/>
    <col min="15614" max="15614" width="2.375" style="1" customWidth="1"/>
    <col min="15615" max="15615" width="3.125" style="1" customWidth="1"/>
    <col min="15616" max="15616" width="2.625" style="1" customWidth="1"/>
    <col min="15617" max="15617" width="12.5" style="1" customWidth="1"/>
    <col min="15618" max="15637" width="5.625" style="1" customWidth="1"/>
    <col min="15638" max="15638" width="2.75" style="1" customWidth="1"/>
    <col min="15639" max="15639" width="3" style="1" customWidth="1"/>
    <col min="15640" max="15640" width="2.75" style="1" customWidth="1"/>
    <col min="15641" max="15641" width="2.875" style="1" customWidth="1"/>
    <col min="15642" max="15642" width="3.25" style="1" customWidth="1"/>
    <col min="15643" max="15643" width="3" style="1" customWidth="1"/>
    <col min="15644" max="15644" width="3.125" style="1" customWidth="1"/>
    <col min="15645" max="15645" width="2.75" style="1" customWidth="1"/>
    <col min="15646" max="15869" width="9" style="1"/>
    <col min="15870" max="15870" width="2.375" style="1" customWidth="1"/>
    <col min="15871" max="15871" width="3.125" style="1" customWidth="1"/>
    <col min="15872" max="15872" width="2.625" style="1" customWidth="1"/>
    <col min="15873" max="15873" width="12.5" style="1" customWidth="1"/>
    <col min="15874" max="15893" width="5.625" style="1" customWidth="1"/>
    <col min="15894" max="15894" width="2.75" style="1" customWidth="1"/>
    <col min="15895" max="15895" width="3" style="1" customWidth="1"/>
    <col min="15896" max="15896" width="2.75" style="1" customWidth="1"/>
    <col min="15897" max="15897" width="2.875" style="1" customWidth="1"/>
    <col min="15898" max="15898" width="3.25" style="1" customWidth="1"/>
    <col min="15899" max="15899" width="3" style="1" customWidth="1"/>
    <col min="15900" max="15900" width="3.125" style="1" customWidth="1"/>
    <col min="15901" max="15901" width="2.75" style="1" customWidth="1"/>
    <col min="15902" max="16125" width="9" style="1"/>
    <col min="16126" max="16126" width="2.375" style="1" customWidth="1"/>
    <col min="16127" max="16127" width="3.125" style="1" customWidth="1"/>
    <col min="16128" max="16128" width="2.625" style="1" customWidth="1"/>
    <col min="16129" max="16129" width="12.5" style="1" customWidth="1"/>
    <col min="16130" max="16149" width="5.625" style="1" customWidth="1"/>
    <col min="16150" max="16150" width="2.75" style="1" customWidth="1"/>
    <col min="16151" max="16151" width="3" style="1" customWidth="1"/>
    <col min="16152" max="16152" width="2.75" style="1" customWidth="1"/>
    <col min="16153" max="16153" width="2.875" style="1" customWidth="1"/>
    <col min="16154" max="16154" width="3.25" style="1" customWidth="1"/>
    <col min="16155" max="16155" width="3" style="1" customWidth="1"/>
    <col min="16156" max="16156" width="3.125" style="1" customWidth="1"/>
    <col min="16157" max="16157" width="2.75" style="1" customWidth="1"/>
    <col min="16158" max="16381" width="9" style="1"/>
  </cols>
  <sheetData>
    <row r="1" spans="1:29" s="1" customFormat="1" ht="22.5" customHeight="1" x14ac:dyDescent="0.35">
      <c r="A1" s="76" t="s">
        <v>173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29" s="1" customFormat="1" ht="13.5" customHeight="1" x14ac:dyDescent="0.2">
      <c r="A2" s="82" t="s">
        <v>1</v>
      </c>
      <c r="B2" s="78" t="s">
        <v>2</v>
      </c>
      <c r="C2" s="79"/>
      <c r="D2" s="79"/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4">
        <v>11</v>
      </c>
      <c r="P2" s="4">
        <v>12</v>
      </c>
      <c r="Q2" s="4">
        <v>13</v>
      </c>
      <c r="R2" s="4">
        <v>14</v>
      </c>
      <c r="S2" s="4">
        <v>15</v>
      </c>
      <c r="T2" s="4">
        <v>16</v>
      </c>
      <c r="U2" s="4">
        <v>17</v>
      </c>
      <c r="V2" s="93" t="s">
        <v>3</v>
      </c>
      <c r="W2" s="93" t="s">
        <v>4</v>
      </c>
      <c r="X2" s="93" t="s">
        <v>5</v>
      </c>
      <c r="Y2" s="93" t="s">
        <v>6</v>
      </c>
      <c r="Z2" s="93" t="s">
        <v>7</v>
      </c>
      <c r="AA2" s="93" t="s">
        <v>8</v>
      </c>
      <c r="AB2" s="93" t="s">
        <v>9</v>
      </c>
      <c r="AC2" s="95" t="s">
        <v>10</v>
      </c>
    </row>
    <row r="3" spans="1:29" s="1" customFormat="1" ht="13.5" customHeight="1" x14ac:dyDescent="0.15">
      <c r="A3" s="83"/>
      <c r="B3" s="84" t="s">
        <v>11</v>
      </c>
      <c r="C3" s="88" t="s">
        <v>12</v>
      </c>
      <c r="D3" s="88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94"/>
      <c r="W3" s="94"/>
      <c r="X3" s="94"/>
      <c r="Y3" s="94"/>
      <c r="Z3" s="94"/>
      <c r="AA3" s="94"/>
      <c r="AB3" s="94"/>
      <c r="AC3" s="96"/>
    </row>
    <row r="4" spans="1:29" s="1" customFormat="1" ht="13.5" customHeight="1" x14ac:dyDescent="0.15">
      <c r="A4" s="83"/>
      <c r="B4" s="84"/>
      <c r="C4" s="88"/>
      <c r="D4" s="88"/>
      <c r="E4" s="7" t="s">
        <v>31</v>
      </c>
      <c r="F4" s="7" t="s">
        <v>31</v>
      </c>
      <c r="G4" s="7" t="s">
        <v>31</v>
      </c>
      <c r="H4" s="7" t="s">
        <v>31</v>
      </c>
      <c r="I4" s="7" t="s">
        <v>31</v>
      </c>
      <c r="J4" s="7" t="s">
        <v>31</v>
      </c>
      <c r="K4" s="7" t="s">
        <v>31</v>
      </c>
      <c r="L4" s="7" t="s">
        <v>31</v>
      </c>
      <c r="M4" s="7" t="s">
        <v>31</v>
      </c>
      <c r="N4" s="7" t="s">
        <v>31</v>
      </c>
      <c r="O4" s="7" t="s">
        <v>31</v>
      </c>
      <c r="P4" s="7" t="s">
        <v>31</v>
      </c>
      <c r="Q4" s="7" t="s">
        <v>31</v>
      </c>
      <c r="R4" s="7" t="s">
        <v>31</v>
      </c>
      <c r="S4" s="7" t="s">
        <v>31</v>
      </c>
      <c r="T4" s="7" t="s">
        <v>31</v>
      </c>
      <c r="U4" s="7" t="s">
        <v>31</v>
      </c>
      <c r="V4" s="94"/>
      <c r="W4" s="94"/>
      <c r="X4" s="94"/>
      <c r="Y4" s="94"/>
      <c r="Z4" s="94"/>
      <c r="AA4" s="94"/>
      <c r="AB4" s="94"/>
      <c r="AC4" s="96"/>
    </row>
    <row r="5" spans="1:29" s="1" customFormat="1" ht="13.5" customHeight="1" x14ac:dyDescent="0.15">
      <c r="A5" s="83"/>
      <c r="B5" s="84"/>
      <c r="C5" s="88"/>
      <c r="D5" s="88"/>
      <c r="E5" s="6" t="s">
        <v>32</v>
      </c>
      <c r="F5" s="6" t="s">
        <v>33</v>
      </c>
      <c r="G5" s="6" t="s">
        <v>34</v>
      </c>
      <c r="H5" s="6" t="s">
        <v>35</v>
      </c>
      <c r="I5" s="6" t="s">
        <v>36</v>
      </c>
      <c r="J5" s="6" t="s">
        <v>37</v>
      </c>
      <c r="K5" s="6" t="s">
        <v>38</v>
      </c>
      <c r="L5" s="6" t="s">
        <v>39</v>
      </c>
      <c r="M5" s="6" t="s">
        <v>40</v>
      </c>
      <c r="N5" s="6" t="s">
        <v>41</v>
      </c>
      <c r="O5" s="6" t="s">
        <v>42</v>
      </c>
      <c r="P5" s="6" t="s">
        <v>43</v>
      </c>
      <c r="Q5" s="6" t="s">
        <v>44</v>
      </c>
      <c r="R5" s="6" t="s">
        <v>45</v>
      </c>
      <c r="S5" s="6" t="s">
        <v>46</v>
      </c>
      <c r="T5" s="6" t="s">
        <v>47</v>
      </c>
      <c r="U5" s="6" t="s">
        <v>48</v>
      </c>
      <c r="V5" s="94"/>
      <c r="W5" s="94"/>
      <c r="X5" s="94"/>
      <c r="Y5" s="94"/>
      <c r="Z5" s="94"/>
      <c r="AA5" s="94"/>
      <c r="AB5" s="94"/>
      <c r="AC5" s="96"/>
    </row>
    <row r="6" spans="1:29" s="1" customFormat="1" ht="20.100000000000001" customHeight="1" x14ac:dyDescent="0.15">
      <c r="A6" s="5">
        <v>1</v>
      </c>
      <c r="B6" s="85" t="s">
        <v>49</v>
      </c>
      <c r="C6" s="102" t="s">
        <v>174</v>
      </c>
      <c r="D6" s="39" t="s">
        <v>175</v>
      </c>
      <c r="E6" s="97" t="s">
        <v>176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101" t="s">
        <v>88</v>
      </c>
      <c r="R6" s="101"/>
      <c r="S6" s="101"/>
      <c r="T6" s="101"/>
      <c r="U6" s="101"/>
      <c r="V6" s="30"/>
      <c r="W6" s="30">
        <v>12</v>
      </c>
      <c r="X6" s="30"/>
      <c r="Y6" s="30"/>
      <c r="Z6" s="30"/>
      <c r="AA6" s="30">
        <v>2</v>
      </c>
      <c r="AB6" s="30"/>
      <c r="AC6" s="37">
        <v>14</v>
      </c>
    </row>
    <row r="7" spans="1:29" s="1" customFormat="1" ht="20.100000000000001" customHeight="1" x14ac:dyDescent="0.15">
      <c r="A7" s="5">
        <v>2</v>
      </c>
      <c r="B7" s="85"/>
      <c r="C7" s="102"/>
      <c r="D7" s="39" t="s">
        <v>177</v>
      </c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  <c r="R7" s="101"/>
      <c r="S7" s="101"/>
      <c r="T7" s="101"/>
      <c r="U7" s="101"/>
      <c r="V7" s="30"/>
      <c r="W7" s="30">
        <v>12</v>
      </c>
      <c r="X7" s="30"/>
      <c r="Y7" s="30"/>
      <c r="Z7" s="30"/>
      <c r="AA7" s="30">
        <v>2</v>
      </c>
      <c r="AB7" s="30"/>
      <c r="AC7" s="37">
        <v>14</v>
      </c>
    </row>
    <row r="8" spans="1:29" s="1" customFormat="1" ht="20.100000000000001" customHeight="1" x14ac:dyDescent="0.15">
      <c r="A8" s="5">
        <v>3</v>
      </c>
      <c r="B8" s="85"/>
      <c r="C8" s="102"/>
      <c r="D8" s="39" t="s">
        <v>178</v>
      </c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/>
      <c r="R8" s="101"/>
      <c r="S8" s="101"/>
      <c r="T8" s="101"/>
      <c r="U8" s="101"/>
      <c r="V8" s="30"/>
      <c r="W8" s="30">
        <v>12</v>
      </c>
      <c r="X8" s="30"/>
      <c r="Y8" s="30"/>
      <c r="Z8" s="30"/>
      <c r="AA8" s="30">
        <v>2</v>
      </c>
      <c r="AB8" s="30"/>
      <c r="AC8" s="37">
        <v>14</v>
      </c>
    </row>
    <row r="9" spans="1:29" s="1" customFormat="1" ht="20.100000000000001" customHeight="1" x14ac:dyDescent="0.15">
      <c r="A9" s="5">
        <v>4</v>
      </c>
      <c r="B9" s="85"/>
      <c r="C9" s="102"/>
      <c r="D9" s="40" t="s">
        <v>179</v>
      </c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1"/>
      <c r="R9" s="101"/>
      <c r="S9" s="101"/>
      <c r="T9" s="101"/>
      <c r="U9" s="101"/>
      <c r="V9" s="30"/>
      <c r="W9" s="30">
        <v>12</v>
      </c>
      <c r="X9" s="30"/>
      <c r="Y9" s="30"/>
      <c r="Z9" s="30"/>
      <c r="AA9" s="30">
        <v>2</v>
      </c>
      <c r="AB9" s="30"/>
      <c r="AC9" s="37">
        <v>14</v>
      </c>
    </row>
    <row r="10" spans="1:29" s="1" customFormat="1" ht="20.100000000000001" customHeight="1" x14ac:dyDescent="0.15">
      <c r="A10" s="5">
        <v>5</v>
      </c>
      <c r="B10" s="85"/>
      <c r="C10" s="102"/>
      <c r="D10" s="40" t="s">
        <v>180</v>
      </c>
      <c r="E10" s="99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101"/>
      <c r="S10" s="101"/>
      <c r="T10" s="101"/>
      <c r="U10" s="101"/>
      <c r="V10" s="30"/>
      <c r="W10" s="30">
        <v>12</v>
      </c>
      <c r="X10" s="30"/>
      <c r="Y10" s="30"/>
      <c r="Z10" s="30"/>
      <c r="AA10" s="30">
        <v>2</v>
      </c>
      <c r="AB10" s="30"/>
      <c r="AC10" s="37">
        <v>14</v>
      </c>
    </row>
    <row r="11" spans="1:29" s="1" customFormat="1" ht="20.100000000000001" customHeight="1" x14ac:dyDescent="0.15">
      <c r="A11" s="5">
        <v>6</v>
      </c>
      <c r="B11" s="85"/>
      <c r="C11" s="102"/>
      <c r="D11" s="39" t="s">
        <v>181</v>
      </c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1"/>
      <c r="R11" s="101"/>
      <c r="S11" s="101"/>
      <c r="T11" s="101"/>
      <c r="U11" s="101"/>
      <c r="V11" s="30"/>
      <c r="W11" s="30">
        <v>12</v>
      </c>
      <c r="X11" s="30"/>
      <c r="Y11" s="30"/>
      <c r="Z11" s="30"/>
      <c r="AA11" s="30">
        <v>2</v>
      </c>
      <c r="AB11" s="30"/>
      <c r="AC11" s="37">
        <v>14</v>
      </c>
    </row>
    <row r="12" spans="1:29" s="1" customFormat="1" ht="20.100000000000001" customHeight="1" x14ac:dyDescent="0.15">
      <c r="A12" s="5">
        <v>7</v>
      </c>
      <c r="B12" s="85"/>
      <c r="C12" s="102"/>
      <c r="D12" s="39" t="s">
        <v>182</v>
      </c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  <c r="R12" s="101"/>
      <c r="S12" s="101"/>
      <c r="T12" s="101"/>
      <c r="U12" s="101"/>
      <c r="V12" s="30"/>
      <c r="W12" s="30">
        <v>12</v>
      </c>
      <c r="X12" s="30"/>
      <c r="Y12" s="30"/>
      <c r="Z12" s="30"/>
      <c r="AA12" s="30">
        <v>2</v>
      </c>
      <c r="AB12" s="30"/>
      <c r="AC12" s="37">
        <v>14</v>
      </c>
    </row>
    <row r="13" spans="1:29" s="1" customFormat="1" ht="20.100000000000001" customHeight="1" x14ac:dyDescent="0.15">
      <c r="A13" s="5">
        <v>8</v>
      </c>
      <c r="B13" s="85"/>
      <c r="C13" s="102" t="s">
        <v>183</v>
      </c>
      <c r="D13" s="41" t="s">
        <v>184</v>
      </c>
      <c r="E13" s="99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101"/>
      <c r="S13" s="101"/>
      <c r="T13" s="101"/>
      <c r="U13" s="101"/>
      <c r="V13" s="30"/>
      <c r="W13" s="30">
        <v>12</v>
      </c>
      <c r="X13" s="30"/>
      <c r="Y13" s="30"/>
      <c r="Z13" s="30"/>
      <c r="AA13" s="30">
        <v>2</v>
      </c>
      <c r="AB13" s="30"/>
      <c r="AC13" s="37">
        <v>14</v>
      </c>
    </row>
    <row r="14" spans="1:29" s="1" customFormat="1" ht="20.100000000000001" customHeight="1" x14ac:dyDescent="0.15">
      <c r="A14" s="5">
        <v>9</v>
      </c>
      <c r="B14" s="85"/>
      <c r="C14" s="102"/>
      <c r="D14" s="41" t="s">
        <v>185</v>
      </c>
      <c r="E14" s="99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1"/>
      <c r="R14" s="101"/>
      <c r="S14" s="101"/>
      <c r="T14" s="101"/>
      <c r="U14" s="101"/>
      <c r="V14" s="30"/>
      <c r="W14" s="30">
        <v>12</v>
      </c>
      <c r="X14" s="30"/>
      <c r="Y14" s="30"/>
      <c r="Z14" s="30"/>
      <c r="AA14" s="30">
        <v>2</v>
      </c>
      <c r="AB14" s="30"/>
      <c r="AC14" s="37">
        <v>14</v>
      </c>
    </row>
    <row r="15" spans="1:29" s="1" customFormat="1" ht="20.100000000000001" customHeight="1" x14ac:dyDescent="0.15">
      <c r="A15" s="5">
        <v>10</v>
      </c>
      <c r="B15" s="85"/>
      <c r="C15" s="102"/>
      <c r="D15" s="40" t="s">
        <v>186</v>
      </c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1"/>
      <c r="R15" s="101"/>
      <c r="S15" s="101"/>
      <c r="T15" s="101"/>
      <c r="U15" s="101"/>
      <c r="V15" s="30"/>
      <c r="W15" s="30">
        <v>12</v>
      </c>
      <c r="X15" s="30"/>
      <c r="Y15" s="30"/>
      <c r="Z15" s="30"/>
      <c r="AA15" s="30">
        <v>2</v>
      </c>
      <c r="AB15" s="30"/>
      <c r="AC15" s="37">
        <v>14</v>
      </c>
    </row>
    <row r="16" spans="1:29" s="1" customFormat="1" ht="20.100000000000001" customHeight="1" x14ac:dyDescent="0.15">
      <c r="A16" s="5">
        <v>11</v>
      </c>
      <c r="B16" s="85"/>
      <c r="C16" s="102"/>
      <c r="D16" s="40" t="s">
        <v>187</v>
      </c>
      <c r="E16" s="99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1"/>
      <c r="R16" s="101"/>
      <c r="S16" s="101"/>
      <c r="T16" s="101"/>
      <c r="U16" s="101"/>
      <c r="V16" s="30"/>
      <c r="W16" s="30">
        <v>12</v>
      </c>
      <c r="X16" s="30"/>
      <c r="Y16" s="30"/>
      <c r="Z16" s="30"/>
      <c r="AA16" s="30">
        <v>2</v>
      </c>
      <c r="AB16" s="30"/>
      <c r="AC16" s="37">
        <v>14</v>
      </c>
    </row>
    <row r="17" spans="1:29" s="1" customFormat="1" ht="20.100000000000001" customHeight="1" x14ac:dyDescent="0.15">
      <c r="A17" s="5">
        <v>12</v>
      </c>
      <c r="B17" s="85"/>
      <c r="C17" s="102" t="s">
        <v>188</v>
      </c>
      <c r="D17" s="39" t="s">
        <v>189</v>
      </c>
      <c r="E17" s="99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1"/>
      <c r="R17" s="101"/>
      <c r="S17" s="101"/>
      <c r="T17" s="101"/>
      <c r="U17" s="101"/>
      <c r="V17" s="30"/>
      <c r="W17" s="30">
        <v>12</v>
      </c>
      <c r="X17" s="30"/>
      <c r="Y17" s="30"/>
      <c r="Z17" s="30"/>
      <c r="AA17" s="30">
        <v>2</v>
      </c>
      <c r="AB17" s="30"/>
      <c r="AC17" s="37">
        <v>14</v>
      </c>
    </row>
    <row r="18" spans="1:29" s="1" customFormat="1" ht="20.100000000000001" customHeight="1" x14ac:dyDescent="0.15">
      <c r="A18" s="5">
        <v>13</v>
      </c>
      <c r="B18" s="85"/>
      <c r="C18" s="102"/>
      <c r="D18" s="39" t="s">
        <v>190</v>
      </c>
      <c r="E18" s="99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1"/>
      <c r="R18" s="101"/>
      <c r="S18" s="101"/>
      <c r="T18" s="101"/>
      <c r="U18" s="101"/>
      <c r="V18" s="30"/>
      <c r="W18" s="30">
        <v>12</v>
      </c>
      <c r="X18" s="30"/>
      <c r="Y18" s="30"/>
      <c r="Z18" s="30"/>
      <c r="AA18" s="30">
        <v>2</v>
      </c>
      <c r="AB18" s="30"/>
      <c r="AC18" s="37">
        <v>14</v>
      </c>
    </row>
    <row r="19" spans="1:29" s="1" customFormat="1" ht="20.100000000000001" customHeight="1" x14ac:dyDescent="0.15">
      <c r="A19" s="5">
        <v>14</v>
      </c>
      <c r="B19" s="84" t="s">
        <v>63</v>
      </c>
      <c r="C19" s="103" t="s">
        <v>174</v>
      </c>
      <c r="D19" s="40" t="s">
        <v>191</v>
      </c>
      <c r="E19" s="42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24"/>
      <c r="R19" s="24"/>
      <c r="S19" s="24"/>
      <c r="T19" s="50"/>
      <c r="U19" s="85" t="s">
        <v>65</v>
      </c>
      <c r="V19" s="30">
        <f t="shared" ref="V19:V26" si="0">AC19-AB19-AA19-Z19-Y19-X19-W19</f>
        <v>15.5</v>
      </c>
      <c r="W19" s="30"/>
      <c r="X19" s="30"/>
      <c r="Y19" s="30"/>
      <c r="Z19" s="30"/>
      <c r="AA19" s="30">
        <v>1</v>
      </c>
      <c r="AB19" s="30">
        <v>0.5</v>
      </c>
      <c r="AC19" s="37">
        <v>17</v>
      </c>
    </row>
    <row r="20" spans="1:29" s="1" customFormat="1" ht="20.100000000000001" customHeight="1" x14ac:dyDescent="0.15">
      <c r="A20" s="5">
        <v>15</v>
      </c>
      <c r="B20" s="84"/>
      <c r="C20" s="102"/>
      <c r="D20" s="40" t="s">
        <v>192</v>
      </c>
      <c r="E20" s="4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50"/>
      <c r="U20" s="85"/>
      <c r="V20" s="30">
        <f t="shared" si="0"/>
        <v>15.5</v>
      </c>
      <c r="W20" s="30"/>
      <c r="X20" s="30"/>
      <c r="Y20" s="30"/>
      <c r="Z20" s="30"/>
      <c r="AA20" s="30">
        <v>1</v>
      </c>
      <c r="AB20" s="30">
        <v>0.5</v>
      </c>
      <c r="AC20" s="37">
        <v>17</v>
      </c>
    </row>
    <row r="21" spans="1:29" s="1" customFormat="1" ht="20.100000000000001" customHeight="1" x14ac:dyDescent="0.15">
      <c r="A21" s="5">
        <v>16</v>
      </c>
      <c r="B21" s="84"/>
      <c r="C21" s="102"/>
      <c r="D21" s="40" t="s">
        <v>193</v>
      </c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51"/>
      <c r="U21" s="85"/>
      <c r="V21" s="30">
        <f t="shared" si="0"/>
        <v>15.5</v>
      </c>
      <c r="W21" s="30"/>
      <c r="X21" s="30"/>
      <c r="Y21" s="30"/>
      <c r="Z21" s="30"/>
      <c r="AA21" s="30">
        <v>1</v>
      </c>
      <c r="AB21" s="30">
        <v>0.5</v>
      </c>
      <c r="AC21" s="37">
        <v>17</v>
      </c>
    </row>
    <row r="22" spans="1:29" s="1" customFormat="1" ht="20.100000000000001" customHeight="1" x14ac:dyDescent="0.15">
      <c r="A22" s="5">
        <v>17</v>
      </c>
      <c r="B22" s="84"/>
      <c r="C22" s="102"/>
      <c r="D22" s="40" t="s">
        <v>194</v>
      </c>
      <c r="E22" s="44"/>
      <c r="F22" s="45"/>
      <c r="G22" s="45"/>
      <c r="H22" s="45"/>
      <c r="I22" s="45"/>
      <c r="J22" s="45"/>
      <c r="K22" s="45"/>
      <c r="L22" s="45"/>
      <c r="M22" s="49"/>
      <c r="N22" s="49"/>
      <c r="O22" s="49"/>
      <c r="P22" s="45"/>
      <c r="Q22" s="45"/>
      <c r="R22" s="49"/>
      <c r="S22" s="49"/>
      <c r="T22" s="51"/>
      <c r="U22" s="85"/>
      <c r="V22" s="30">
        <f t="shared" si="0"/>
        <v>15.5</v>
      </c>
      <c r="W22" s="30"/>
      <c r="X22" s="30"/>
      <c r="Y22" s="30"/>
      <c r="Z22" s="30"/>
      <c r="AA22" s="30">
        <v>1</v>
      </c>
      <c r="AB22" s="30">
        <v>0.5</v>
      </c>
      <c r="AC22" s="37">
        <v>17</v>
      </c>
    </row>
    <row r="23" spans="1:29" s="1" customFormat="1" ht="20.100000000000001" customHeight="1" x14ac:dyDescent="0.15">
      <c r="A23" s="5">
        <v>18</v>
      </c>
      <c r="B23" s="84"/>
      <c r="C23" s="102"/>
      <c r="D23" s="40" t="s">
        <v>195</v>
      </c>
      <c r="E23" s="44"/>
      <c r="F23" s="24"/>
      <c r="G23" s="24"/>
      <c r="H23" s="24"/>
      <c r="I23" s="24"/>
      <c r="J23" s="24"/>
      <c r="K23" s="24"/>
      <c r="L23" s="24"/>
      <c r="M23" s="49"/>
      <c r="N23" s="49"/>
      <c r="O23" s="49"/>
      <c r="P23" s="45"/>
      <c r="Q23" s="45"/>
      <c r="R23" s="49"/>
      <c r="S23" s="49"/>
      <c r="T23" s="51"/>
      <c r="U23" s="85"/>
      <c r="V23" s="30">
        <f t="shared" si="0"/>
        <v>15.5</v>
      </c>
      <c r="W23" s="30"/>
      <c r="X23" s="30"/>
      <c r="Y23" s="30"/>
      <c r="Z23" s="30"/>
      <c r="AA23" s="30">
        <v>1</v>
      </c>
      <c r="AB23" s="30">
        <v>0.5</v>
      </c>
      <c r="AC23" s="37">
        <v>17</v>
      </c>
    </row>
    <row r="24" spans="1:29" s="1" customFormat="1" ht="20.100000000000001" customHeight="1" x14ac:dyDescent="0.15">
      <c r="A24" s="5">
        <v>19</v>
      </c>
      <c r="B24" s="84"/>
      <c r="C24" s="102"/>
      <c r="D24" s="40" t="s">
        <v>196</v>
      </c>
      <c r="E24" s="44"/>
      <c r="F24" s="24"/>
      <c r="G24" s="24"/>
      <c r="H24" s="24"/>
      <c r="I24" s="24"/>
      <c r="J24" s="24"/>
      <c r="K24" s="24"/>
      <c r="L24" s="24"/>
      <c r="M24" s="49"/>
      <c r="N24" s="49"/>
      <c r="O24" s="49"/>
      <c r="P24" s="45"/>
      <c r="Q24" s="45"/>
      <c r="R24" s="49"/>
      <c r="S24" s="49"/>
      <c r="T24" s="51"/>
      <c r="U24" s="85"/>
      <c r="V24" s="30">
        <f t="shared" si="0"/>
        <v>15.5</v>
      </c>
      <c r="W24" s="30"/>
      <c r="X24" s="30"/>
      <c r="Y24" s="30"/>
      <c r="Z24" s="30"/>
      <c r="AA24" s="30">
        <v>1</v>
      </c>
      <c r="AB24" s="30">
        <v>0.5</v>
      </c>
      <c r="AC24" s="37">
        <v>17</v>
      </c>
    </row>
    <row r="25" spans="1:29" s="1" customFormat="1" ht="20.100000000000001" customHeight="1" x14ac:dyDescent="0.15">
      <c r="A25" s="5">
        <v>20</v>
      </c>
      <c r="B25" s="84"/>
      <c r="C25" s="102" t="s">
        <v>183</v>
      </c>
      <c r="D25" s="40" t="s">
        <v>197</v>
      </c>
      <c r="E25" s="44"/>
      <c r="F25" s="24"/>
      <c r="G25" s="24"/>
      <c r="H25" s="24"/>
      <c r="I25" s="24"/>
      <c r="J25" s="24"/>
      <c r="K25" s="24"/>
      <c r="L25" s="24"/>
      <c r="M25" s="49"/>
      <c r="N25" s="49"/>
      <c r="O25" s="49"/>
      <c r="P25" s="24"/>
      <c r="Q25" s="24"/>
      <c r="R25" s="49"/>
      <c r="S25" s="49"/>
      <c r="T25" s="51"/>
      <c r="U25" s="85"/>
      <c r="V25" s="30">
        <f t="shared" si="0"/>
        <v>15.5</v>
      </c>
      <c r="W25" s="30"/>
      <c r="X25" s="30"/>
      <c r="Y25" s="30"/>
      <c r="Z25" s="30"/>
      <c r="AA25" s="30">
        <v>1</v>
      </c>
      <c r="AB25" s="30">
        <v>0.5</v>
      </c>
      <c r="AC25" s="37">
        <v>17</v>
      </c>
    </row>
    <row r="26" spans="1:29" s="1" customFormat="1" ht="20.100000000000001" customHeight="1" x14ac:dyDescent="0.15">
      <c r="A26" s="5">
        <v>21</v>
      </c>
      <c r="B26" s="84"/>
      <c r="C26" s="102"/>
      <c r="D26" s="40" t="s">
        <v>198</v>
      </c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9"/>
      <c r="S26" s="49"/>
      <c r="T26" s="51"/>
      <c r="U26" s="85"/>
      <c r="V26" s="30">
        <f t="shared" si="0"/>
        <v>15.5</v>
      </c>
      <c r="W26" s="30"/>
      <c r="X26" s="30"/>
      <c r="Y26" s="30"/>
      <c r="Z26" s="30"/>
      <c r="AA26" s="30">
        <v>1</v>
      </c>
      <c r="AB26" s="30">
        <v>0.5</v>
      </c>
      <c r="AC26" s="37">
        <v>17</v>
      </c>
    </row>
    <row r="27" spans="1:29" s="1" customFormat="1" ht="20.100000000000001" customHeight="1" x14ac:dyDescent="0.15">
      <c r="A27" s="5">
        <v>22</v>
      </c>
      <c r="B27" s="84"/>
      <c r="C27" s="102"/>
      <c r="D27" s="40" t="s">
        <v>199</v>
      </c>
      <c r="E27" s="44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9"/>
      <c r="S27" s="49"/>
      <c r="T27" s="51"/>
      <c r="U27" s="85"/>
      <c r="V27" s="30">
        <f t="shared" ref="V27:V38" si="1">AC27-AB27-AA27-Z27-Y27-X27-W27</f>
        <v>15.5</v>
      </c>
      <c r="W27" s="30"/>
      <c r="X27" s="30"/>
      <c r="Y27" s="30"/>
      <c r="Z27" s="30"/>
      <c r="AA27" s="30">
        <v>1</v>
      </c>
      <c r="AB27" s="30">
        <v>0.5</v>
      </c>
      <c r="AC27" s="37">
        <v>17</v>
      </c>
    </row>
    <row r="28" spans="1:29" s="1" customFormat="1" ht="20.100000000000001" customHeight="1" x14ac:dyDescent="0.15">
      <c r="A28" s="5">
        <v>23</v>
      </c>
      <c r="B28" s="84"/>
      <c r="C28" s="102" t="s">
        <v>188</v>
      </c>
      <c r="D28" s="40" t="s">
        <v>200</v>
      </c>
      <c r="E28" s="44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51"/>
      <c r="U28" s="85"/>
      <c r="V28" s="30">
        <f t="shared" si="1"/>
        <v>15.5</v>
      </c>
      <c r="W28" s="30"/>
      <c r="X28" s="30"/>
      <c r="Y28" s="30"/>
      <c r="Z28" s="30"/>
      <c r="AA28" s="30">
        <v>1</v>
      </c>
      <c r="AB28" s="30">
        <v>0.5</v>
      </c>
      <c r="AC28" s="37">
        <v>17</v>
      </c>
    </row>
    <row r="29" spans="1:29" s="1" customFormat="1" ht="20.100000000000001" customHeight="1" x14ac:dyDescent="0.15">
      <c r="A29" s="5">
        <v>24</v>
      </c>
      <c r="B29" s="84"/>
      <c r="C29" s="102"/>
      <c r="D29" s="40" t="s">
        <v>201</v>
      </c>
      <c r="E29" s="4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45"/>
      <c r="Q29" s="45"/>
      <c r="R29" s="24"/>
      <c r="S29" s="24"/>
      <c r="T29" s="50"/>
      <c r="U29" s="85"/>
      <c r="V29" s="30">
        <f t="shared" si="1"/>
        <v>15.5</v>
      </c>
      <c r="W29" s="30"/>
      <c r="X29" s="30"/>
      <c r="Y29" s="30"/>
      <c r="Z29" s="30"/>
      <c r="AA29" s="30">
        <v>1</v>
      </c>
      <c r="AB29" s="30">
        <v>0.5</v>
      </c>
      <c r="AC29" s="37">
        <v>17</v>
      </c>
    </row>
    <row r="30" spans="1:29" s="1" customFormat="1" ht="20.100000000000001" customHeight="1" x14ac:dyDescent="0.15">
      <c r="A30" s="5">
        <v>25</v>
      </c>
      <c r="B30" s="86" t="s">
        <v>76</v>
      </c>
      <c r="C30" s="103" t="s">
        <v>174</v>
      </c>
      <c r="D30" s="40" t="s">
        <v>202</v>
      </c>
      <c r="E30" s="44"/>
      <c r="F30" s="24"/>
      <c r="G30" s="16"/>
      <c r="H30" s="16"/>
      <c r="I30" s="16"/>
      <c r="J30" s="16"/>
      <c r="K30" s="17"/>
      <c r="L30" s="17"/>
      <c r="M30" s="17"/>
      <c r="N30" s="17"/>
      <c r="O30" s="80"/>
      <c r="P30" s="80"/>
      <c r="Q30" s="16"/>
      <c r="R30" s="16"/>
      <c r="S30" s="16"/>
      <c r="T30" s="8"/>
      <c r="U30" s="85"/>
      <c r="V30" s="30">
        <f t="shared" si="1"/>
        <v>15.5</v>
      </c>
      <c r="W30" s="30"/>
      <c r="X30" s="30"/>
      <c r="Y30" s="30"/>
      <c r="Z30" s="30"/>
      <c r="AA30" s="30">
        <v>1</v>
      </c>
      <c r="AB30" s="30">
        <v>0.5</v>
      </c>
      <c r="AC30" s="37">
        <v>17</v>
      </c>
    </row>
    <row r="31" spans="1:29" s="1" customFormat="1" ht="20.100000000000001" customHeight="1" x14ac:dyDescent="0.15">
      <c r="A31" s="5">
        <v>26</v>
      </c>
      <c r="B31" s="85"/>
      <c r="C31" s="102"/>
      <c r="D31" s="40" t="s">
        <v>203</v>
      </c>
      <c r="E31" s="44"/>
      <c r="F31" s="24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16"/>
      <c r="R31" s="16"/>
      <c r="S31" s="16"/>
      <c r="T31" s="8"/>
      <c r="U31" s="85"/>
      <c r="V31" s="30">
        <f t="shared" si="1"/>
        <v>15.5</v>
      </c>
      <c r="W31" s="30"/>
      <c r="X31" s="30"/>
      <c r="Y31" s="30"/>
      <c r="Z31" s="30"/>
      <c r="AA31" s="30">
        <v>1</v>
      </c>
      <c r="AB31" s="30">
        <v>0.5</v>
      </c>
      <c r="AC31" s="37">
        <v>17</v>
      </c>
    </row>
    <row r="32" spans="1:29" s="1" customFormat="1" ht="20.100000000000001" customHeight="1" x14ac:dyDescent="0.15">
      <c r="A32" s="5">
        <v>27</v>
      </c>
      <c r="B32" s="85"/>
      <c r="C32" s="102"/>
      <c r="D32" s="40" t="s">
        <v>204</v>
      </c>
      <c r="E32" s="44"/>
      <c r="F32" s="24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6"/>
      <c r="R32" s="16"/>
      <c r="S32" s="32"/>
      <c r="T32" s="8"/>
      <c r="U32" s="85"/>
      <c r="V32" s="30">
        <f t="shared" si="1"/>
        <v>15.5</v>
      </c>
      <c r="W32" s="30"/>
      <c r="X32" s="30"/>
      <c r="Y32" s="30"/>
      <c r="Z32" s="30"/>
      <c r="AA32" s="30">
        <v>1</v>
      </c>
      <c r="AB32" s="30">
        <v>0.5</v>
      </c>
      <c r="AC32" s="37">
        <v>17</v>
      </c>
    </row>
    <row r="33" spans="1:29" s="1" customFormat="1" ht="20.100000000000001" customHeight="1" x14ac:dyDescent="0.15">
      <c r="A33" s="5">
        <v>28</v>
      </c>
      <c r="B33" s="85"/>
      <c r="C33" s="102"/>
      <c r="D33" s="40" t="s">
        <v>205</v>
      </c>
      <c r="E33" s="44"/>
      <c r="F33" s="24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16"/>
      <c r="R33" s="16"/>
      <c r="S33" s="32"/>
      <c r="T33" s="8"/>
      <c r="U33" s="85"/>
      <c r="V33" s="30">
        <f t="shared" si="1"/>
        <v>15.5</v>
      </c>
      <c r="W33" s="30"/>
      <c r="X33" s="30"/>
      <c r="Y33" s="30"/>
      <c r="Z33" s="30"/>
      <c r="AA33" s="30">
        <v>1</v>
      </c>
      <c r="AB33" s="30">
        <v>0.5</v>
      </c>
      <c r="AC33" s="37">
        <v>17</v>
      </c>
    </row>
    <row r="34" spans="1:29" s="1" customFormat="1" ht="20.100000000000001" customHeight="1" x14ac:dyDescent="0.15">
      <c r="A34" s="5">
        <v>29</v>
      </c>
      <c r="B34" s="85"/>
      <c r="C34" s="102" t="s">
        <v>183</v>
      </c>
      <c r="D34" s="40" t="s">
        <v>206</v>
      </c>
      <c r="E34" s="44"/>
      <c r="F34" s="24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16"/>
      <c r="R34" s="16"/>
      <c r="S34" s="32"/>
      <c r="T34" s="8"/>
      <c r="U34" s="85"/>
      <c r="V34" s="30">
        <f t="shared" si="1"/>
        <v>15.5</v>
      </c>
      <c r="W34" s="30"/>
      <c r="X34" s="30"/>
      <c r="Y34" s="30"/>
      <c r="Z34" s="30"/>
      <c r="AA34" s="30">
        <v>1</v>
      </c>
      <c r="AB34" s="30">
        <v>0.5</v>
      </c>
      <c r="AC34" s="37">
        <v>17</v>
      </c>
    </row>
    <row r="35" spans="1:29" s="1" customFormat="1" ht="20.100000000000001" customHeight="1" x14ac:dyDescent="0.15">
      <c r="A35" s="5">
        <v>30</v>
      </c>
      <c r="B35" s="85"/>
      <c r="C35" s="102"/>
      <c r="D35" s="40" t="s">
        <v>207</v>
      </c>
      <c r="E35" s="44"/>
      <c r="F35" s="24"/>
      <c r="G35" s="16"/>
      <c r="H35" s="16"/>
      <c r="I35" s="16"/>
      <c r="J35" s="16"/>
      <c r="K35" s="16"/>
      <c r="L35" s="16"/>
      <c r="M35" s="16"/>
      <c r="N35" s="16"/>
      <c r="O35" s="16"/>
      <c r="P35" s="27"/>
      <c r="Q35" s="16"/>
      <c r="R35" s="17"/>
      <c r="S35" s="52"/>
      <c r="T35" s="50"/>
      <c r="U35" s="85"/>
      <c r="V35" s="30">
        <f t="shared" si="1"/>
        <v>15.5</v>
      </c>
      <c r="W35" s="30"/>
      <c r="X35" s="30"/>
      <c r="Y35" s="30"/>
      <c r="Z35" s="30"/>
      <c r="AA35" s="30">
        <v>1</v>
      </c>
      <c r="AB35" s="30">
        <v>0.5</v>
      </c>
      <c r="AC35" s="37">
        <v>17</v>
      </c>
    </row>
    <row r="36" spans="1:29" s="1" customFormat="1" ht="20.100000000000001" customHeight="1" x14ac:dyDescent="0.15">
      <c r="A36" s="5">
        <v>31</v>
      </c>
      <c r="B36" s="85"/>
      <c r="C36" s="102" t="s">
        <v>188</v>
      </c>
      <c r="D36" s="40" t="s">
        <v>208</v>
      </c>
      <c r="E36" s="44"/>
      <c r="F36" s="24"/>
      <c r="G36" s="16"/>
      <c r="H36" s="16"/>
      <c r="I36" s="16"/>
      <c r="J36" s="16"/>
      <c r="K36" s="16"/>
      <c r="L36" s="16"/>
      <c r="M36" s="16"/>
      <c r="N36" s="16"/>
      <c r="O36" s="16"/>
      <c r="P36" s="27"/>
      <c r="Q36" s="16"/>
      <c r="R36" s="17"/>
      <c r="S36" s="52"/>
      <c r="T36" s="50"/>
      <c r="U36" s="85"/>
      <c r="V36" s="30">
        <f t="shared" si="1"/>
        <v>15.5</v>
      </c>
      <c r="W36" s="30"/>
      <c r="X36" s="30"/>
      <c r="Y36" s="30"/>
      <c r="Z36" s="30"/>
      <c r="AA36" s="30">
        <v>1</v>
      </c>
      <c r="AB36" s="30">
        <v>0.5</v>
      </c>
      <c r="AC36" s="37">
        <v>17</v>
      </c>
    </row>
    <row r="37" spans="1:29" s="1" customFormat="1" ht="20.100000000000001" customHeight="1" x14ac:dyDescent="0.15">
      <c r="A37" s="5">
        <v>32</v>
      </c>
      <c r="B37" s="85"/>
      <c r="C37" s="102"/>
      <c r="D37" s="40" t="s">
        <v>209</v>
      </c>
      <c r="E37" s="44"/>
      <c r="F37" s="24"/>
      <c r="G37" s="16"/>
      <c r="H37" s="16"/>
      <c r="I37" s="16"/>
      <c r="J37" s="16"/>
      <c r="K37" s="16"/>
      <c r="L37" s="16"/>
      <c r="M37" s="16"/>
      <c r="N37" s="16"/>
      <c r="O37" s="16"/>
      <c r="P37" s="27"/>
      <c r="Q37" s="16"/>
      <c r="R37" s="17"/>
      <c r="S37" s="52"/>
      <c r="T37" s="50"/>
      <c r="U37" s="85"/>
      <c r="V37" s="30">
        <f t="shared" si="1"/>
        <v>15.5</v>
      </c>
      <c r="W37" s="30"/>
      <c r="X37" s="30"/>
      <c r="Y37" s="30"/>
      <c r="Z37" s="30"/>
      <c r="AA37" s="30">
        <v>1</v>
      </c>
      <c r="AB37" s="30">
        <v>0.5</v>
      </c>
      <c r="AC37" s="37">
        <v>17</v>
      </c>
    </row>
    <row r="38" spans="1:29" s="1" customFormat="1" ht="20.100000000000001" customHeight="1" x14ac:dyDescent="0.15">
      <c r="A38" s="18">
        <v>33</v>
      </c>
      <c r="B38" s="87"/>
      <c r="C38" s="105"/>
      <c r="D38" s="46" t="s">
        <v>210</v>
      </c>
      <c r="E38" s="47"/>
      <c r="F38" s="48"/>
      <c r="G38" s="23"/>
      <c r="H38" s="23"/>
      <c r="I38" s="23"/>
      <c r="J38" s="23"/>
      <c r="K38" s="23"/>
      <c r="L38" s="23"/>
      <c r="M38" s="23"/>
      <c r="N38" s="23"/>
      <c r="O38" s="23"/>
      <c r="P38" s="28"/>
      <c r="Q38" s="23"/>
      <c r="R38" s="33"/>
      <c r="S38" s="48"/>
      <c r="T38" s="53"/>
      <c r="U38" s="87"/>
      <c r="V38" s="34">
        <f t="shared" si="1"/>
        <v>15.5</v>
      </c>
      <c r="W38" s="34"/>
      <c r="X38" s="34"/>
      <c r="Y38" s="34"/>
      <c r="Z38" s="34"/>
      <c r="AA38" s="34">
        <v>1</v>
      </c>
      <c r="AB38" s="34">
        <v>0.5</v>
      </c>
      <c r="AC38" s="38">
        <v>17</v>
      </c>
    </row>
    <row r="39" spans="1:29" s="1" customFormat="1" ht="14.25" customHeight="1" x14ac:dyDescent="0.15">
      <c r="A39" s="24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25"/>
      <c r="V39" s="25"/>
      <c r="W39" s="25"/>
      <c r="X39" s="25"/>
      <c r="Y39" s="25"/>
      <c r="Z39" s="25"/>
      <c r="AA39" s="25"/>
      <c r="AB39" s="25"/>
      <c r="AC39" s="25"/>
    </row>
    <row r="40" spans="1:29" s="1" customFormat="1" x14ac:dyDescent="0.15">
      <c r="A40" s="2"/>
      <c r="B40" s="2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35"/>
      <c r="V40" s="36"/>
      <c r="W40" s="36"/>
      <c r="X40" s="36"/>
      <c r="Y40" s="36"/>
      <c r="Z40" s="36"/>
      <c r="AA40" s="36"/>
      <c r="AB40" s="36"/>
      <c r="AC40" s="36"/>
    </row>
    <row r="41" spans="1:29" s="1" customFormat="1" x14ac:dyDescent="0.15">
      <c r="A41" s="2"/>
      <c r="B41" s="2"/>
      <c r="C41" s="2"/>
      <c r="V41" s="3"/>
      <c r="W41" s="3"/>
      <c r="X41" s="3"/>
      <c r="Y41" s="3"/>
      <c r="Z41" s="3"/>
      <c r="AA41" s="3"/>
      <c r="AB41" s="3"/>
      <c r="AC41" s="3"/>
    </row>
    <row r="42" spans="1:29" s="1" customFormat="1" x14ac:dyDescent="0.15">
      <c r="A42" s="2"/>
      <c r="B42" s="2"/>
      <c r="C42" s="2"/>
      <c r="V42" s="3"/>
      <c r="W42" s="3"/>
      <c r="X42" s="3"/>
      <c r="Y42" s="3"/>
      <c r="Z42" s="3"/>
      <c r="AA42" s="3"/>
      <c r="AB42" s="3"/>
      <c r="AC42" s="3"/>
    </row>
    <row r="43" spans="1:29" s="1" customFormat="1" x14ac:dyDescent="0.15">
      <c r="A43" s="2"/>
      <c r="B43" s="2"/>
      <c r="C43" s="2"/>
      <c r="V43" s="3"/>
      <c r="W43" s="3"/>
      <c r="X43" s="3"/>
      <c r="Y43" s="3"/>
      <c r="Z43" s="3"/>
      <c r="AA43" s="3"/>
      <c r="AB43" s="3"/>
      <c r="AC43" s="3"/>
    </row>
    <row r="44" spans="1:29" s="1" customFormat="1" x14ac:dyDescent="0.15">
      <c r="A44" s="2"/>
      <c r="B44" s="2"/>
      <c r="C44" s="2"/>
      <c r="V44" s="3"/>
      <c r="W44" s="3"/>
      <c r="X44" s="3"/>
      <c r="Y44" s="3"/>
      <c r="Z44" s="3"/>
      <c r="AA44" s="3"/>
      <c r="AB44" s="3"/>
      <c r="AC44" s="3"/>
    </row>
  </sheetData>
  <mergeCells count="32">
    <mergeCell ref="AA2:AA5"/>
    <mergeCell ref="AB2:AB5"/>
    <mergeCell ref="AC2:AC5"/>
    <mergeCell ref="E6:P18"/>
    <mergeCell ref="Q6:R18"/>
    <mergeCell ref="S6:U18"/>
    <mergeCell ref="V2:V5"/>
    <mergeCell ref="W2:W5"/>
    <mergeCell ref="X2:X5"/>
    <mergeCell ref="Y2:Y5"/>
    <mergeCell ref="Z2:Z5"/>
    <mergeCell ref="C30:C33"/>
    <mergeCell ref="C34:C35"/>
    <mergeCell ref="C36:C38"/>
    <mergeCell ref="D3:D5"/>
    <mergeCell ref="U19:U38"/>
    <mergeCell ref="A1:AC1"/>
    <mergeCell ref="B2:D2"/>
    <mergeCell ref="O30:P30"/>
    <mergeCell ref="B39:T39"/>
    <mergeCell ref="A2:A5"/>
    <mergeCell ref="B3:B5"/>
    <mergeCell ref="B6:B18"/>
    <mergeCell ref="B19:B29"/>
    <mergeCell ref="B30:B38"/>
    <mergeCell ref="C3:C5"/>
    <mergeCell ref="C6:C12"/>
    <mergeCell ref="C13:C16"/>
    <mergeCell ref="C17:C18"/>
    <mergeCell ref="C19:C24"/>
    <mergeCell ref="C25:C27"/>
    <mergeCell ref="C28:C29"/>
  </mergeCells>
  <phoneticPr fontId="9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43"/>
  <sheetViews>
    <sheetView workbookViewId="0">
      <selection activeCell="T24" sqref="T24"/>
    </sheetView>
  </sheetViews>
  <sheetFormatPr defaultColWidth="9" defaultRowHeight="13.5" x14ac:dyDescent="0.15"/>
  <cols>
    <col min="1" max="1" width="2.375" style="2" customWidth="1"/>
    <col min="2" max="2" width="3.125" style="2" customWidth="1"/>
    <col min="3" max="3" width="4" style="2" customWidth="1"/>
    <col min="4" max="4" width="12.5" style="1" customWidth="1"/>
    <col min="5" max="21" width="5.625" style="1" customWidth="1"/>
    <col min="22" max="22" width="2.75" style="3" customWidth="1"/>
    <col min="23" max="23" width="3" style="3" customWidth="1"/>
    <col min="24" max="24" width="2.75" style="3" customWidth="1"/>
    <col min="25" max="25" width="2.875" style="3" customWidth="1"/>
    <col min="26" max="26" width="3.25" style="3" customWidth="1"/>
    <col min="27" max="27" width="3" style="3" customWidth="1"/>
    <col min="28" max="28" width="3.125" style="3" customWidth="1"/>
    <col min="29" max="29" width="2.75" style="3" customWidth="1"/>
    <col min="30" max="253" width="9" style="1"/>
    <col min="254" max="254" width="2.375" style="1" customWidth="1"/>
    <col min="255" max="255" width="3.125" style="1" customWidth="1"/>
    <col min="256" max="256" width="2.625" style="1" customWidth="1"/>
    <col min="257" max="257" width="12.5" style="1" customWidth="1"/>
    <col min="258" max="277" width="5.625" style="1" customWidth="1"/>
    <col min="278" max="278" width="2.75" style="1" customWidth="1"/>
    <col min="279" max="279" width="3" style="1" customWidth="1"/>
    <col min="280" max="280" width="2.75" style="1" customWidth="1"/>
    <col min="281" max="281" width="2.875" style="1" customWidth="1"/>
    <col min="282" max="282" width="3.25" style="1" customWidth="1"/>
    <col min="283" max="283" width="3" style="1" customWidth="1"/>
    <col min="284" max="284" width="3.125" style="1" customWidth="1"/>
    <col min="285" max="285" width="2.75" style="1" customWidth="1"/>
    <col min="286" max="509" width="9" style="1"/>
    <col min="510" max="510" width="2.375" style="1" customWidth="1"/>
    <col min="511" max="511" width="3.125" style="1" customWidth="1"/>
    <col min="512" max="512" width="2.625" style="1" customWidth="1"/>
    <col min="513" max="513" width="12.5" style="1" customWidth="1"/>
    <col min="514" max="533" width="5.625" style="1" customWidth="1"/>
    <col min="534" max="534" width="2.75" style="1" customWidth="1"/>
    <col min="535" max="535" width="3" style="1" customWidth="1"/>
    <col min="536" max="536" width="2.75" style="1" customWidth="1"/>
    <col min="537" max="537" width="2.875" style="1" customWidth="1"/>
    <col min="538" max="538" width="3.25" style="1" customWidth="1"/>
    <col min="539" max="539" width="3" style="1" customWidth="1"/>
    <col min="540" max="540" width="3.125" style="1" customWidth="1"/>
    <col min="541" max="541" width="2.75" style="1" customWidth="1"/>
    <col min="542" max="765" width="9" style="1"/>
    <col min="766" max="766" width="2.375" style="1" customWidth="1"/>
    <col min="767" max="767" width="3.125" style="1" customWidth="1"/>
    <col min="768" max="768" width="2.625" style="1" customWidth="1"/>
    <col min="769" max="769" width="12.5" style="1" customWidth="1"/>
    <col min="770" max="789" width="5.625" style="1" customWidth="1"/>
    <col min="790" max="790" width="2.75" style="1" customWidth="1"/>
    <col min="791" max="791" width="3" style="1" customWidth="1"/>
    <col min="792" max="792" width="2.75" style="1" customWidth="1"/>
    <col min="793" max="793" width="2.875" style="1" customWidth="1"/>
    <col min="794" max="794" width="3.25" style="1" customWidth="1"/>
    <col min="795" max="795" width="3" style="1" customWidth="1"/>
    <col min="796" max="796" width="3.125" style="1" customWidth="1"/>
    <col min="797" max="797" width="2.75" style="1" customWidth="1"/>
    <col min="798" max="1021" width="9" style="1"/>
    <col min="1022" max="1022" width="2.375" style="1" customWidth="1"/>
    <col min="1023" max="1023" width="3.125" style="1" customWidth="1"/>
    <col min="1024" max="1024" width="2.625" style="1" customWidth="1"/>
    <col min="1025" max="1025" width="12.5" style="1" customWidth="1"/>
    <col min="1026" max="1045" width="5.625" style="1" customWidth="1"/>
    <col min="1046" max="1046" width="2.75" style="1" customWidth="1"/>
    <col min="1047" max="1047" width="3" style="1" customWidth="1"/>
    <col min="1048" max="1048" width="2.75" style="1" customWidth="1"/>
    <col min="1049" max="1049" width="2.875" style="1" customWidth="1"/>
    <col min="1050" max="1050" width="3.25" style="1" customWidth="1"/>
    <col min="1051" max="1051" width="3" style="1" customWidth="1"/>
    <col min="1052" max="1052" width="3.125" style="1" customWidth="1"/>
    <col min="1053" max="1053" width="2.75" style="1" customWidth="1"/>
    <col min="1054" max="1277" width="9" style="1"/>
    <col min="1278" max="1278" width="2.375" style="1" customWidth="1"/>
    <col min="1279" max="1279" width="3.125" style="1" customWidth="1"/>
    <col min="1280" max="1280" width="2.625" style="1" customWidth="1"/>
    <col min="1281" max="1281" width="12.5" style="1" customWidth="1"/>
    <col min="1282" max="1301" width="5.625" style="1" customWidth="1"/>
    <col min="1302" max="1302" width="2.75" style="1" customWidth="1"/>
    <col min="1303" max="1303" width="3" style="1" customWidth="1"/>
    <col min="1304" max="1304" width="2.75" style="1" customWidth="1"/>
    <col min="1305" max="1305" width="2.875" style="1" customWidth="1"/>
    <col min="1306" max="1306" width="3.25" style="1" customWidth="1"/>
    <col min="1307" max="1307" width="3" style="1" customWidth="1"/>
    <col min="1308" max="1308" width="3.125" style="1" customWidth="1"/>
    <col min="1309" max="1309" width="2.75" style="1" customWidth="1"/>
    <col min="1310" max="1533" width="9" style="1"/>
    <col min="1534" max="1534" width="2.375" style="1" customWidth="1"/>
    <col min="1535" max="1535" width="3.125" style="1" customWidth="1"/>
    <col min="1536" max="1536" width="2.625" style="1" customWidth="1"/>
    <col min="1537" max="1537" width="12.5" style="1" customWidth="1"/>
    <col min="1538" max="1557" width="5.625" style="1" customWidth="1"/>
    <col min="1558" max="1558" width="2.75" style="1" customWidth="1"/>
    <col min="1559" max="1559" width="3" style="1" customWidth="1"/>
    <col min="1560" max="1560" width="2.75" style="1" customWidth="1"/>
    <col min="1561" max="1561" width="2.875" style="1" customWidth="1"/>
    <col min="1562" max="1562" width="3.25" style="1" customWidth="1"/>
    <col min="1563" max="1563" width="3" style="1" customWidth="1"/>
    <col min="1564" max="1564" width="3.125" style="1" customWidth="1"/>
    <col min="1565" max="1565" width="2.75" style="1" customWidth="1"/>
    <col min="1566" max="1789" width="9" style="1"/>
    <col min="1790" max="1790" width="2.375" style="1" customWidth="1"/>
    <col min="1791" max="1791" width="3.125" style="1" customWidth="1"/>
    <col min="1792" max="1792" width="2.625" style="1" customWidth="1"/>
    <col min="1793" max="1793" width="12.5" style="1" customWidth="1"/>
    <col min="1794" max="1813" width="5.625" style="1" customWidth="1"/>
    <col min="1814" max="1814" width="2.75" style="1" customWidth="1"/>
    <col min="1815" max="1815" width="3" style="1" customWidth="1"/>
    <col min="1816" max="1816" width="2.75" style="1" customWidth="1"/>
    <col min="1817" max="1817" width="2.875" style="1" customWidth="1"/>
    <col min="1818" max="1818" width="3.25" style="1" customWidth="1"/>
    <col min="1819" max="1819" width="3" style="1" customWidth="1"/>
    <col min="1820" max="1820" width="3.125" style="1" customWidth="1"/>
    <col min="1821" max="1821" width="2.75" style="1" customWidth="1"/>
    <col min="1822" max="2045" width="9" style="1"/>
    <col min="2046" max="2046" width="2.375" style="1" customWidth="1"/>
    <col min="2047" max="2047" width="3.125" style="1" customWidth="1"/>
    <col min="2048" max="2048" width="2.625" style="1" customWidth="1"/>
    <col min="2049" max="2049" width="12.5" style="1" customWidth="1"/>
    <col min="2050" max="2069" width="5.625" style="1" customWidth="1"/>
    <col min="2070" max="2070" width="2.75" style="1" customWidth="1"/>
    <col min="2071" max="2071" width="3" style="1" customWidth="1"/>
    <col min="2072" max="2072" width="2.75" style="1" customWidth="1"/>
    <col min="2073" max="2073" width="2.875" style="1" customWidth="1"/>
    <col min="2074" max="2074" width="3.25" style="1" customWidth="1"/>
    <col min="2075" max="2075" width="3" style="1" customWidth="1"/>
    <col min="2076" max="2076" width="3.125" style="1" customWidth="1"/>
    <col min="2077" max="2077" width="2.75" style="1" customWidth="1"/>
    <col min="2078" max="2301" width="9" style="1"/>
    <col min="2302" max="2302" width="2.375" style="1" customWidth="1"/>
    <col min="2303" max="2303" width="3.125" style="1" customWidth="1"/>
    <col min="2304" max="2304" width="2.625" style="1" customWidth="1"/>
    <col min="2305" max="2305" width="12.5" style="1" customWidth="1"/>
    <col min="2306" max="2325" width="5.625" style="1" customWidth="1"/>
    <col min="2326" max="2326" width="2.75" style="1" customWidth="1"/>
    <col min="2327" max="2327" width="3" style="1" customWidth="1"/>
    <col min="2328" max="2328" width="2.75" style="1" customWidth="1"/>
    <col min="2329" max="2329" width="2.875" style="1" customWidth="1"/>
    <col min="2330" max="2330" width="3.25" style="1" customWidth="1"/>
    <col min="2331" max="2331" width="3" style="1" customWidth="1"/>
    <col min="2332" max="2332" width="3.125" style="1" customWidth="1"/>
    <col min="2333" max="2333" width="2.75" style="1" customWidth="1"/>
    <col min="2334" max="2557" width="9" style="1"/>
    <col min="2558" max="2558" width="2.375" style="1" customWidth="1"/>
    <col min="2559" max="2559" width="3.125" style="1" customWidth="1"/>
    <col min="2560" max="2560" width="2.625" style="1" customWidth="1"/>
    <col min="2561" max="2561" width="12.5" style="1" customWidth="1"/>
    <col min="2562" max="2581" width="5.625" style="1" customWidth="1"/>
    <col min="2582" max="2582" width="2.75" style="1" customWidth="1"/>
    <col min="2583" max="2583" width="3" style="1" customWidth="1"/>
    <col min="2584" max="2584" width="2.75" style="1" customWidth="1"/>
    <col min="2585" max="2585" width="2.875" style="1" customWidth="1"/>
    <col min="2586" max="2586" width="3.25" style="1" customWidth="1"/>
    <col min="2587" max="2587" width="3" style="1" customWidth="1"/>
    <col min="2588" max="2588" width="3.125" style="1" customWidth="1"/>
    <col min="2589" max="2589" width="2.75" style="1" customWidth="1"/>
    <col min="2590" max="2813" width="9" style="1"/>
    <col min="2814" max="2814" width="2.375" style="1" customWidth="1"/>
    <col min="2815" max="2815" width="3.125" style="1" customWidth="1"/>
    <col min="2816" max="2816" width="2.625" style="1" customWidth="1"/>
    <col min="2817" max="2817" width="12.5" style="1" customWidth="1"/>
    <col min="2818" max="2837" width="5.625" style="1" customWidth="1"/>
    <col min="2838" max="2838" width="2.75" style="1" customWidth="1"/>
    <col min="2839" max="2839" width="3" style="1" customWidth="1"/>
    <col min="2840" max="2840" width="2.75" style="1" customWidth="1"/>
    <col min="2841" max="2841" width="2.875" style="1" customWidth="1"/>
    <col min="2842" max="2842" width="3.25" style="1" customWidth="1"/>
    <col min="2843" max="2843" width="3" style="1" customWidth="1"/>
    <col min="2844" max="2844" width="3.125" style="1" customWidth="1"/>
    <col min="2845" max="2845" width="2.75" style="1" customWidth="1"/>
    <col min="2846" max="3069" width="9" style="1"/>
    <col min="3070" max="3070" width="2.375" style="1" customWidth="1"/>
    <col min="3071" max="3071" width="3.125" style="1" customWidth="1"/>
    <col min="3072" max="3072" width="2.625" style="1" customWidth="1"/>
    <col min="3073" max="3073" width="12.5" style="1" customWidth="1"/>
    <col min="3074" max="3093" width="5.625" style="1" customWidth="1"/>
    <col min="3094" max="3094" width="2.75" style="1" customWidth="1"/>
    <col min="3095" max="3095" width="3" style="1" customWidth="1"/>
    <col min="3096" max="3096" width="2.75" style="1" customWidth="1"/>
    <col min="3097" max="3097" width="2.875" style="1" customWidth="1"/>
    <col min="3098" max="3098" width="3.25" style="1" customWidth="1"/>
    <col min="3099" max="3099" width="3" style="1" customWidth="1"/>
    <col min="3100" max="3100" width="3.125" style="1" customWidth="1"/>
    <col min="3101" max="3101" width="2.75" style="1" customWidth="1"/>
    <col min="3102" max="3325" width="9" style="1"/>
    <col min="3326" max="3326" width="2.375" style="1" customWidth="1"/>
    <col min="3327" max="3327" width="3.125" style="1" customWidth="1"/>
    <col min="3328" max="3328" width="2.625" style="1" customWidth="1"/>
    <col min="3329" max="3329" width="12.5" style="1" customWidth="1"/>
    <col min="3330" max="3349" width="5.625" style="1" customWidth="1"/>
    <col min="3350" max="3350" width="2.75" style="1" customWidth="1"/>
    <col min="3351" max="3351" width="3" style="1" customWidth="1"/>
    <col min="3352" max="3352" width="2.75" style="1" customWidth="1"/>
    <col min="3353" max="3353" width="2.875" style="1" customWidth="1"/>
    <col min="3354" max="3354" width="3.25" style="1" customWidth="1"/>
    <col min="3355" max="3355" width="3" style="1" customWidth="1"/>
    <col min="3356" max="3356" width="3.125" style="1" customWidth="1"/>
    <col min="3357" max="3357" width="2.75" style="1" customWidth="1"/>
    <col min="3358" max="3581" width="9" style="1"/>
    <col min="3582" max="3582" width="2.375" style="1" customWidth="1"/>
    <col min="3583" max="3583" width="3.125" style="1" customWidth="1"/>
    <col min="3584" max="3584" width="2.625" style="1" customWidth="1"/>
    <col min="3585" max="3585" width="12.5" style="1" customWidth="1"/>
    <col min="3586" max="3605" width="5.625" style="1" customWidth="1"/>
    <col min="3606" max="3606" width="2.75" style="1" customWidth="1"/>
    <col min="3607" max="3607" width="3" style="1" customWidth="1"/>
    <col min="3608" max="3608" width="2.75" style="1" customWidth="1"/>
    <col min="3609" max="3609" width="2.875" style="1" customWidth="1"/>
    <col min="3610" max="3610" width="3.25" style="1" customWidth="1"/>
    <col min="3611" max="3611" width="3" style="1" customWidth="1"/>
    <col min="3612" max="3612" width="3.125" style="1" customWidth="1"/>
    <col min="3613" max="3613" width="2.75" style="1" customWidth="1"/>
    <col min="3614" max="3837" width="9" style="1"/>
    <col min="3838" max="3838" width="2.375" style="1" customWidth="1"/>
    <col min="3839" max="3839" width="3.125" style="1" customWidth="1"/>
    <col min="3840" max="3840" width="2.625" style="1" customWidth="1"/>
    <col min="3841" max="3841" width="12.5" style="1" customWidth="1"/>
    <col min="3842" max="3861" width="5.625" style="1" customWidth="1"/>
    <col min="3862" max="3862" width="2.75" style="1" customWidth="1"/>
    <col min="3863" max="3863" width="3" style="1" customWidth="1"/>
    <col min="3864" max="3864" width="2.75" style="1" customWidth="1"/>
    <col min="3865" max="3865" width="2.875" style="1" customWidth="1"/>
    <col min="3866" max="3866" width="3.25" style="1" customWidth="1"/>
    <col min="3867" max="3867" width="3" style="1" customWidth="1"/>
    <col min="3868" max="3868" width="3.125" style="1" customWidth="1"/>
    <col min="3869" max="3869" width="2.75" style="1" customWidth="1"/>
    <col min="3870" max="4093" width="9" style="1"/>
    <col min="4094" max="4094" width="2.375" style="1" customWidth="1"/>
    <col min="4095" max="4095" width="3.125" style="1" customWidth="1"/>
    <col min="4096" max="4096" width="2.625" style="1" customWidth="1"/>
    <col min="4097" max="4097" width="12.5" style="1" customWidth="1"/>
    <col min="4098" max="4117" width="5.625" style="1" customWidth="1"/>
    <col min="4118" max="4118" width="2.75" style="1" customWidth="1"/>
    <col min="4119" max="4119" width="3" style="1" customWidth="1"/>
    <col min="4120" max="4120" width="2.75" style="1" customWidth="1"/>
    <col min="4121" max="4121" width="2.875" style="1" customWidth="1"/>
    <col min="4122" max="4122" width="3.25" style="1" customWidth="1"/>
    <col min="4123" max="4123" width="3" style="1" customWidth="1"/>
    <col min="4124" max="4124" width="3.125" style="1" customWidth="1"/>
    <col min="4125" max="4125" width="2.75" style="1" customWidth="1"/>
    <col min="4126" max="4349" width="9" style="1"/>
    <col min="4350" max="4350" width="2.375" style="1" customWidth="1"/>
    <col min="4351" max="4351" width="3.125" style="1" customWidth="1"/>
    <col min="4352" max="4352" width="2.625" style="1" customWidth="1"/>
    <col min="4353" max="4353" width="12.5" style="1" customWidth="1"/>
    <col min="4354" max="4373" width="5.625" style="1" customWidth="1"/>
    <col min="4374" max="4374" width="2.75" style="1" customWidth="1"/>
    <col min="4375" max="4375" width="3" style="1" customWidth="1"/>
    <col min="4376" max="4376" width="2.75" style="1" customWidth="1"/>
    <col min="4377" max="4377" width="2.875" style="1" customWidth="1"/>
    <col min="4378" max="4378" width="3.25" style="1" customWidth="1"/>
    <col min="4379" max="4379" width="3" style="1" customWidth="1"/>
    <col min="4380" max="4380" width="3.125" style="1" customWidth="1"/>
    <col min="4381" max="4381" width="2.75" style="1" customWidth="1"/>
    <col min="4382" max="4605" width="9" style="1"/>
    <col min="4606" max="4606" width="2.375" style="1" customWidth="1"/>
    <col min="4607" max="4607" width="3.125" style="1" customWidth="1"/>
    <col min="4608" max="4608" width="2.625" style="1" customWidth="1"/>
    <col min="4609" max="4609" width="12.5" style="1" customWidth="1"/>
    <col min="4610" max="4629" width="5.625" style="1" customWidth="1"/>
    <col min="4630" max="4630" width="2.75" style="1" customWidth="1"/>
    <col min="4631" max="4631" width="3" style="1" customWidth="1"/>
    <col min="4632" max="4632" width="2.75" style="1" customWidth="1"/>
    <col min="4633" max="4633" width="2.875" style="1" customWidth="1"/>
    <col min="4634" max="4634" width="3.25" style="1" customWidth="1"/>
    <col min="4635" max="4635" width="3" style="1" customWidth="1"/>
    <col min="4636" max="4636" width="3.125" style="1" customWidth="1"/>
    <col min="4637" max="4637" width="2.75" style="1" customWidth="1"/>
    <col min="4638" max="4861" width="9" style="1"/>
    <col min="4862" max="4862" width="2.375" style="1" customWidth="1"/>
    <col min="4863" max="4863" width="3.125" style="1" customWidth="1"/>
    <col min="4864" max="4864" width="2.625" style="1" customWidth="1"/>
    <col min="4865" max="4865" width="12.5" style="1" customWidth="1"/>
    <col min="4866" max="4885" width="5.625" style="1" customWidth="1"/>
    <col min="4886" max="4886" width="2.75" style="1" customWidth="1"/>
    <col min="4887" max="4887" width="3" style="1" customWidth="1"/>
    <col min="4888" max="4888" width="2.75" style="1" customWidth="1"/>
    <col min="4889" max="4889" width="2.875" style="1" customWidth="1"/>
    <col min="4890" max="4890" width="3.25" style="1" customWidth="1"/>
    <col min="4891" max="4891" width="3" style="1" customWidth="1"/>
    <col min="4892" max="4892" width="3.125" style="1" customWidth="1"/>
    <col min="4893" max="4893" width="2.75" style="1" customWidth="1"/>
    <col min="4894" max="5117" width="9" style="1"/>
    <col min="5118" max="5118" width="2.375" style="1" customWidth="1"/>
    <col min="5119" max="5119" width="3.125" style="1" customWidth="1"/>
    <col min="5120" max="5120" width="2.625" style="1" customWidth="1"/>
    <col min="5121" max="5121" width="12.5" style="1" customWidth="1"/>
    <col min="5122" max="5141" width="5.625" style="1" customWidth="1"/>
    <col min="5142" max="5142" width="2.75" style="1" customWidth="1"/>
    <col min="5143" max="5143" width="3" style="1" customWidth="1"/>
    <col min="5144" max="5144" width="2.75" style="1" customWidth="1"/>
    <col min="5145" max="5145" width="2.875" style="1" customWidth="1"/>
    <col min="5146" max="5146" width="3.25" style="1" customWidth="1"/>
    <col min="5147" max="5147" width="3" style="1" customWidth="1"/>
    <col min="5148" max="5148" width="3.125" style="1" customWidth="1"/>
    <col min="5149" max="5149" width="2.75" style="1" customWidth="1"/>
    <col min="5150" max="5373" width="9" style="1"/>
    <col min="5374" max="5374" width="2.375" style="1" customWidth="1"/>
    <col min="5375" max="5375" width="3.125" style="1" customWidth="1"/>
    <col min="5376" max="5376" width="2.625" style="1" customWidth="1"/>
    <col min="5377" max="5377" width="12.5" style="1" customWidth="1"/>
    <col min="5378" max="5397" width="5.625" style="1" customWidth="1"/>
    <col min="5398" max="5398" width="2.75" style="1" customWidth="1"/>
    <col min="5399" max="5399" width="3" style="1" customWidth="1"/>
    <col min="5400" max="5400" width="2.75" style="1" customWidth="1"/>
    <col min="5401" max="5401" width="2.875" style="1" customWidth="1"/>
    <col min="5402" max="5402" width="3.25" style="1" customWidth="1"/>
    <col min="5403" max="5403" width="3" style="1" customWidth="1"/>
    <col min="5404" max="5404" width="3.125" style="1" customWidth="1"/>
    <col min="5405" max="5405" width="2.75" style="1" customWidth="1"/>
    <col min="5406" max="5629" width="9" style="1"/>
    <col min="5630" max="5630" width="2.375" style="1" customWidth="1"/>
    <col min="5631" max="5631" width="3.125" style="1" customWidth="1"/>
    <col min="5632" max="5632" width="2.625" style="1" customWidth="1"/>
    <col min="5633" max="5633" width="12.5" style="1" customWidth="1"/>
    <col min="5634" max="5653" width="5.625" style="1" customWidth="1"/>
    <col min="5654" max="5654" width="2.75" style="1" customWidth="1"/>
    <col min="5655" max="5655" width="3" style="1" customWidth="1"/>
    <col min="5656" max="5656" width="2.75" style="1" customWidth="1"/>
    <col min="5657" max="5657" width="2.875" style="1" customWidth="1"/>
    <col min="5658" max="5658" width="3.25" style="1" customWidth="1"/>
    <col min="5659" max="5659" width="3" style="1" customWidth="1"/>
    <col min="5660" max="5660" width="3.125" style="1" customWidth="1"/>
    <col min="5661" max="5661" width="2.75" style="1" customWidth="1"/>
    <col min="5662" max="5885" width="9" style="1"/>
    <col min="5886" max="5886" width="2.375" style="1" customWidth="1"/>
    <col min="5887" max="5887" width="3.125" style="1" customWidth="1"/>
    <col min="5888" max="5888" width="2.625" style="1" customWidth="1"/>
    <col min="5889" max="5889" width="12.5" style="1" customWidth="1"/>
    <col min="5890" max="5909" width="5.625" style="1" customWidth="1"/>
    <col min="5910" max="5910" width="2.75" style="1" customWidth="1"/>
    <col min="5911" max="5911" width="3" style="1" customWidth="1"/>
    <col min="5912" max="5912" width="2.75" style="1" customWidth="1"/>
    <col min="5913" max="5913" width="2.875" style="1" customWidth="1"/>
    <col min="5914" max="5914" width="3.25" style="1" customWidth="1"/>
    <col min="5915" max="5915" width="3" style="1" customWidth="1"/>
    <col min="5916" max="5916" width="3.125" style="1" customWidth="1"/>
    <col min="5917" max="5917" width="2.75" style="1" customWidth="1"/>
    <col min="5918" max="6141" width="9" style="1"/>
    <col min="6142" max="6142" width="2.375" style="1" customWidth="1"/>
    <col min="6143" max="6143" width="3.125" style="1" customWidth="1"/>
    <col min="6144" max="6144" width="2.625" style="1" customWidth="1"/>
    <col min="6145" max="6145" width="12.5" style="1" customWidth="1"/>
    <col min="6146" max="6165" width="5.625" style="1" customWidth="1"/>
    <col min="6166" max="6166" width="2.75" style="1" customWidth="1"/>
    <col min="6167" max="6167" width="3" style="1" customWidth="1"/>
    <col min="6168" max="6168" width="2.75" style="1" customWidth="1"/>
    <col min="6169" max="6169" width="2.875" style="1" customWidth="1"/>
    <col min="6170" max="6170" width="3.25" style="1" customWidth="1"/>
    <col min="6171" max="6171" width="3" style="1" customWidth="1"/>
    <col min="6172" max="6172" width="3.125" style="1" customWidth="1"/>
    <col min="6173" max="6173" width="2.75" style="1" customWidth="1"/>
    <col min="6174" max="6397" width="9" style="1"/>
    <col min="6398" max="6398" width="2.375" style="1" customWidth="1"/>
    <col min="6399" max="6399" width="3.125" style="1" customWidth="1"/>
    <col min="6400" max="6400" width="2.625" style="1" customWidth="1"/>
    <col min="6401" max="6401" width="12.5" style="1" customWidth="1"/>
    <col min="6402" max="6421" width="5.625" style="1" customWidth="1"/>
    <col min="6422" max="6422" width="2.75" style="1" customWidth="1"/>
    <col min="6423" max="6423" width="3" style="1" customWidth="1"/>
    <col min="6424" max="6424" width="2.75" style="1" customWidth="1"/>
    <col min="6425" max="6425" width="2.875" style="1" customWidth="1"/>
    <col min="6426" max="6426" width="3.25" style="1" customWidth="1"/>
    <col min="6427" max="6427" width="3" style="1" customWidth="1"/>
    <col min="6428" max="6428" width="3.125" style="1" customWidth="1"/>
    <col min="6429" max="6429" width="2.75" style="1" customWidth="1"/>
    <col min="6430" max="6653" width="9" style="1"/>
    <col min="6654" max="6654" width="2.375" style="1" customWidth="1"/>
    <col min="6655" max="6655" width="3.125" style="1" customWidth="1"/>
    <col min="6656" max="6656" width="2.625" style="1" customWidth="1"/>
    <col min="6657" max="6657" width="12.5" style="1" customWidth="1"/>
    <col min="6658" max="6677" width="5.625" style="1" customWidth="1"/>
    <col min="6678" max="6678" width="2.75" style="1" customWidth="1"/>
    <col min="6679" max="6679" width="3" style="1" customWidth="1"/>
    <col min="6680" max="6680" width="2.75" style="1" customWidth="1"/>
    <col min="6681" max="6681" width="2.875" style="1" customWidth="1"/>
    <col min="6682" max="6682" width="3.25" style="1" customWidth="1"/>
    <col min="6683" max="6683" width="3" style="1" customWidth="1"/>
    <col min="6684" max="6684" width="3.125" style="1" customWidth="1"/>
    <col min="6685" max="6685" width="2.75" style="1" customWidth="1"/>
    <col min="6686" max="6909" width="9" style="1"/>
    <col min="6910" max="6910" width="2.375" style="1" customWidth="1"/>
    <col min="6911" max="6911" width="3.125" style="1" customWidth="1"/>
    <col min="6912" max="6912" width="2.625" style="1" customWidth="1"/>
    <col min="6913" max="6913" width="12.5" style="1" customWidth="1"/>
    <col min="6914" max="6933" width="5.625" style="1" customWidth="1"/>
    <col min="6934" max="6934" width="2.75" style="1" customWidth="1"/>
    <col min="6935" max="6935" width="3" style="1" customWidth="1"/>
    <col min="6936" max="6936" width="2.75" style="1" customWidth="1"/>
    <col min="6937" max="6937" width="2.875" style="1" customWidth="1"/>
    <col min="6938" max="6938" width="3.25" style="1" customWidth="1"/>
    <col min="6939" max="6939" width="3" style="1" customWidth="1"/>
    <col min="6940" max="6940" width="3.125" style="1" customWidth="1"/>
    <col min="6941" max="6941" width="2.75" style="1" customWidth="1"/>
    <col min="6942" max="7165" width="9" style="1"/>
    <col min="7166" max="7166" width="2.375" style="1" customWidth="1"/>
    <col min="7167" max="7167" width="3.125" style="1" customWidth="1"/>
    <col min="7168" max="7168" width="2.625" style="1" customWidth="1"/>
    <col min="7169" max="7169" width="12.5" style="1" customWidth="1"/>
    <col min="7170" max="7189" width="5.625" style="1" customWidth="1"/>
    <col min="7190" max="7190" width="2.75" style="1" customWidth="1"/>
    <col min="7191" max="7191" width="3" style="1" customWidth="1"/>
    <col min="7192" max="7192" width="2.75" style="1" customWidth="1"/>
    <col min="7193" max="7193" width="2.875" style="1" customWidth="1"/>
    <col min="7194" max="7194" width="3.25" style="1" customWidth="1"/>
    <col min="7195" max="7195" width="3" style="1" customWidth="1"/>
    <col min="7196" max="7196" width="3.125" style="1" customWidth="1"/>
    <col min="7197" max="7197" width="2.75" style="1" customWidth="1"/>
    <col min="7198" max="7421" width="9" style="1"/>
    <col min="7422" max="7422" width="2.375" style="1" customWidth="1"/>
    <col min="7423" max="7423" width="3.125" style="1" customWidth="1"/>
    <col min="7424" max="7424" width="2.625" style="1" customWidth="1"/>
    <col min="7425" max="7425" width="12.5" style="1" customWidth="1"/>
    <col min="7426" max="7445" width="5.625" style="1" customWidth="1"/>
    <col min="7446" max="7446" width="2.75" style="1" customWidth="1"/>
    <col min="7447" max="7447" width="3" style="1" customWidth="1"/>
    <col min="7448" max="7448" width="2.75" style="1" customWidth="1"/>
    <col min="7449" max="7449" width="2.875" style="1" customWidth="1"/>
    <col min="7450" max="7450" width="3.25" style="1" customWidth="1"/>
    <col min="7451" max="7451" width="3" style="1" customWidth="1"/>
    <col min="7452" max="7452" width="3.125" style="1" customWidth="1"/>
    <col min="7453" max="7453" width="2.75" style="1" customWidth="1"/>
    <col min="7454" max="7677" width="9" style="1"/>
    <col min="7678" max="7678" width="2.375" style="1" customWidth="1"/>
    <col min="7679" max="7679" width="3.125" style="1" customWidth="1"/>
    <col min="7680" max="7680" width="2.625" style="1" customWidth="1"/>
    <col min="7681" max="7681" width="12.5" style="1" customWidth="1"/>
    <col min="7682" max="7701" width="5.625" style="1" customWidth="1"/>
    <col min="7702" max="7702" width="2.75" style="1" customWidth="1"/>
    <col min="7703" max="7703" width="3" style="1" customWidth="1"/>
    <col min="7704" max="7704" width="2.75" style="1" customWidth="1"/>
    <col min="7705" max="7705" width="2.875" style="1" customWidth="1"/>
    <col min="7706" max="7706" width="3.25" style="1" customWidth="1"/>
    <col min="7707" max="7707" width="3" style="1" customWidth="1"/>
    <col min="7708" max="7708" width="3.125" style="1" customWidth="1"/>
    <col min="7709" max="7709" width="2.75" style="1" customWidth="1"/>
    <col min="7710" max="7933" width="9" style="1"/>
    <col min="7934" max="7934" width="2.375" style="1" customWidth="1"/>
    <col min="7935" max="7935" width="3.125" style="1" customWidth="1"/>
    <col min="7936" max="7936" width="2.625" style="1" customWidth="1"/>
    <col min="7937" max="7937" width="12.5" style="1" customWidth="1"/>
    <col min="7938" max="7957" width="5.625" style="1" customWidth="1"/>
    <col min="7958" max="7958" width="2.75" style="1" customWidth="1"/>
    <col min="7959" max="7959" width="3" style="1" customWidth="1"/>
    <col min="7960" max="7960" width="2.75" style="1" customWidth="1"/>
    <col min="7961" max="7961" width="2.875" style="1" customWidth="1"/>
    <col min="7962" max="7962" width="3.25" style="1" customWidth="1"/>
    <col min="7963" max="7963" width="3" style="1" customWidth="1"/>
    <col min="7964" max="7964" width="3.125" style="1" customWidth="1"/>
    <col min="7965" max="7965" width="2.75" style="1" customWidth="1"/>
    <col min="7966" max="8189" width="9" style="1"/>
    <col min="8190" max="8190" width="2.375" style="1" customWidth="1"/>
    <col min="8191" max="8191" width="3.125" style="1" customWidth="1"/>
    <col min="8192" max="8192" width="2.625" style="1" customWidth="1"/>
    <col min="8193" max="8193" width="12.5" style="1" customWidth="1"/>
    <col min="8194" max="8213" width="5.625" style="1" customWidth="1"/>
    <col min="8214" max="8214" width="2.75" style="1" customWidth="1"/>
    <col min="8215" max="8215" width="3" style="1" customWidth="1"/>
    <col min="8216" max="8216" width="2.75" style="1" customWidth="1"/>
    <col min="8217" max="8217" width="2.875" style="1" customWidth="1"/>
    <col min="8218" max="8218" width="3.25" style="1" customWidth="1"/>
    <col min="8219" max="8219" width="3" style="1" customWidth="1"/>
    <col min="8220" max="8220" width="3.125" style="1" customWidth="1"/>
    <col min="8221" max="8221" width="2.75" style="1" customWidth="1"/>
    <col min="8222" max="8445" width="9" style="1"/>
    <col min="8446" max="8446" width="2.375" style="1" customWidth="1"/>
    <col min="8447" max="8447" width="3.125" style="1" customWidth="1"/>
    <col min="8448" max="8448" width="2.625" style="1" customWidth="1"/>
    <col min="8449" max="8449" width="12.5" style="1" customWidth="1"/>
    <col min="8450" max="8469" width="5.625" style="1" customWidth="1"/>
    <col min="8470" max="8470" width="2.75" style="1" customWidth="1"/>
    <col min="8471" max="8471" width="3" style="1" customWidth="1"/>
    <col min="8472" max="8472" width="2.75" style="1" customWidth="1"/>
    <col min="8473" max="8473" width="2.875" style="1" customWidth="1"/>
    <col min="8474" max="8474" width="3.25" style="1" customWidth="1"/>
    <col min="8475" max="8475" width="3" style="1" customWidth="1"/>
    <col min="8476" max="8476" width="3.125" style="1" customWidth="1"/>
    <col min="8477" max="8477" width="2.75" style="1" customWidth="1"/>
    <col min="8478" max="8701" width="9" style="1"/>
    <col min="8702" max="8702" width="2.375" style="1" customWidth="1"/>
    <col min="8703" max="8703" width="3.125" style="1" customWidth="1"/>
    <col min="8704" max="8704" width="2.625" style="1" customWidth="1"/>
    <col min="8705" max="8705" width="12.5" style="1" customWidth="1"/>
    <col min="8706" max="8725" width="5.625" style="1" customWidth="1"/>
    <col min="8726" max="8726" width="2.75" style="1" customWidth="1"/>
    <col min="8727" max="8727" width="3" style="1" customWidth="1"/>
    <col min="8728" max="8728" width="2.75" style="1" customWidth="1"/>
    <col min="8729" max="8729" width="2.875" style="1" customWidth="1"/>
    <col min="8730" max="8730" width="3.25" style="1" customWidth="1"/>
    <col min="8731" max="8731" width="3" style="1" customWidth="1"/>
    <col min="8732" max="8732" width="3.125" style="1" customWidth="1"/>
    <col min="8733" max="8733" width="2.75" style="1" customWidth="1"/>
    <col min="8734" max="8957" width="9" style="1"/>
    <col min="8958" max="8958" width="2.375" style="1" customWidth="1"/>
    <col min="8959" max="8959" width="3.125" style="1" customWidth="1"/>
    <col min="8960" max="8960" width="2.625" style="1" customWidth="1"/>
    <col min="8961" max="8961" width="12.5" style="1" customWidth="1"/>
    <col min="8962" max="8981" width="5.625" style="1" customWidth="1"/>
    <col min="8982" max="8982" width="2.75" style="1" customWidth="1"/>
    <col min="8983" max="8983" width="3" style="1" customWidth="1"/>
    <col min="8984" max="8984" width="2.75" style="1" customWidth="1"/>
    <col min="8985" max="8985" width="2.875" style="1" customWidth="1"/>
    <col min="8986" max="8986" width="3.25" style="1" customWidth="1"/>
    <col min="8987" max="8987" width="3" style="1" customWidth="1"/>
    <col min="8988" max="8988" width="3.125" style="1" customWidth="1"/>
    <col min="8989" max="8989" width="2.75" style="1" customWidth="1"/>
    <col min="8990" max="9213" width="9" style="1"/>
    <col min="9214" max="9214" width="2.375" style="1" customWidth="1"/>
    <col min="9215" max="9215" width="3.125" style="1" customWidth="1"/>
    <col min="9216" max="9216" width="2.625" style="1" customWidth="1"/>
    <col min="9217" max="9217" width="12.5" style="1" customWidth="1"/>
    <col min="9218" max="9237" width="5.625" style="1" customWidth="1"/>
    <col min="9238" max="9238" width="2.75" style="1" customWidth="1"/>
    <col min="9239" max="9239" width="3" style="1" customWidth="1"/>
    <col min="9240" max="9240" width="2.75" style="1" customWidth="1"/>
    <col min="9241" max="9241" width="2.875" style="1" customWidth="1"/>
    <col min="9242" max="9242" width="3.25" style="1" customWidth="1"/>
    <col min="9243" max="9243" width="3" style="1" customWidth="1"/>
    <col min="9244" max="9244" width="3.125" style="1" customWidth="1"/>
    <col min="9245" max="9245" width="2.75" style="1" customWidth="1"/>
    <col min="9246" max="9469" width="9" style="1"/>
    <col min="9470" max="9470" width="2.375" style="1" customWidth="1"/>
    <col min="9471" max="9471" width="3.125" style="1" customWidth="1"/>
    <col min="9472" max="9472" width="2.625" style="1" customWidth="1"/>
    <col min="9473" max="9473" width="12.5" style="1" customWidth="1"/>
    <col min="9474" max="9493" width="5.625" style="1" customWidth="1"/>
    <col min="9494" max="9494" width="2.75" style="1" customWidth="1"/>
    <col min="9495" max="9495" width="3" style="1" customWidth="1"/>
    <col min="9496" max="9496" width="2.75" style="1" customWidth="1"/>
    <col min="9497" max="9497" width="2.875" style="1" customWidth="1"/>
    <col min="9498" max="9498" width="3.25" style="1" customWidth="1"/>
    <col min="9499" max="9499" width="3" style="1" customWidth="1"/>
    <col min="9500" max="9500" width="3.125" style="1" customWidth="1"/>
    <col min="9501" max="9501" width="2.75" style="1" customWidth="1"/>
    <col min="9502" max="9725" width="9" style="1"/>
    <col min="9726" max="9726" width="2.375" style="1" customWidth="1"/>
    <col min="9727" max="9727" width="3.125" style="1" customWidth="1"/>
    <col min="9728" max="9728" width="2.625" style="1" customWidth="1"/>
    <col min="9729" max="9729" width="12.5" style="1" customWidth="1"/>
    <col min="9730" max="9749" width="5.625" style="1" customWidth="1"/>
    <col min="9750" max="9750" width="2.75" style="1" customWidth="1"/>
    <col min="9751" max="9751" width="3" style="1" customWidth="1"/>
    <col min="9752" max="9752" width="2.75" style="1" customWidth="1"/>
    <col min="9753" max="9753" width="2.875" style="1" customWidth="1"/>
    <col min="9754" max="9754" width="3.25" style="1" customWidth="1"/>
    <col min="9755" max="9755" width="3" style="1" customWidth="1"/>
    <col min="9756" max="9756" width="3.125" style="1" customWidth="1"/>
    <col min="9757" max="9757" width="2.75" style="1" customWidth="1"/>
    <col min="9758" max="9981" width="9" style="1"/>
    <col min="9982" max="9982" width="2.375" style="1" customWidth="1"/>
    <col min="9983" max="9983" width="3.125" style="1" customWidth="1"/>
    <col min="9984" max="9984" width="2.625" style="1" customWidth="1"/>
    <col min="9985" max="9985" width="12.5" style="1" customWidth="1"/>
    <col min="9986" max="10005" width="5.625" style="1" customWidth="1"/>
    <col min="10006" max="10006" width="2.75" style="1" customWidth="1"/>
    <col min="10007" max="10007" width="3" style="1" customWidth="1"/>
    <col min="10008" max="10008" width="2.75" style="1" customWidth="1"/>
    <col min="10009" max="10009" width="2.875" style="1" customWidth="1"/>
    <col min="10010" max="10010" width="3.25" style="1" customWidth="1"/>
    <col min="10011" max="10011" width="3" style="1" customWidth="1"/>
    <col min="10012" max="10012" width="3.125" style="1" customWidth="1"/>
    <col min="10013" max="10013" width="2.75" style="1" customWidth="1"/>
    <col min="10014" max="10237" width="9" style="1"/>
    <col min="10238" max="10238" width="2.375" style="1" customWidth="1"/>
    <col min="10239" max="10239" width="3.125" style="1" customWidth="1"/>
    <col min="10240" max="10240" width="2.625" style="1" customWidth="1"/>
    <col min="10241" max="10241" width="12.5" style="1" customWidth="1"/>
    <col min="10242" max="10261" width="5.625" style="1" customWidth="1"/>
    <col min="10262" max="10262" width="2.75" style="1" customWidth="1"/>
    <col min="10263" max="10263" width="3" style="1" customWidth="1"/>
    <col min="10264" max="10264" width="2.75" style="1" customWidth="1"/>
    <col min="10265" max="10265" width="2.875" style="1" customWidth="1"/>
    <col min="10266" max="10266" width="3.25" style="1" customWidth="1"/>
    <col min="10267" max="10267" width="3" style="1" customWidth="1"/>
    <col min="10268" max="10268" width="3.125" style="1" customWidth="1"/>
    <col min="10269" max="10269" width="2.75" style="1" customWidth="1"/>
    <col min="10270" max="10493" width="9" style="1"/>
    <col min="10494" max="10494" width="2.375" style="1" customWidth="1"/>
    <col min="10495" max="10495" width="3.125" style="1" customWidth="1"/>
    <col min="10496" max="10496" width="2.625" style="1" customWidth="1"/>
    <col min="10497" max="10497" width="12.5" style="1" customWidth="1"/>
    <col min="10498" max="10517" width="5.625" style="1" customWidth="1"/>
    <col min="10518" max="10518" width="2.75" style="1" customWidth="1"/>
    <col min="10519" max="10519" width="3" style="1" customWidth="1"/>
    <col min="10520" max="10520" width="2.75" style="1" customWidth="1"/>
    <col min="10521" max="10521" width="2.875" style="1" customWidth="1"/>
    <col min="10522" max="10522" width="3.25" style="1" customWidth="1"/>
    <col min="10523" max="10523" width="3" style="1" customWidth="1"/>
    <col min="10524" max="10524" width="3.125" style="1" customWidth="1"/>
    <col min="10525" max="10525" width="2.75" style="1" customWidth="1"/>
    <col min="10526" max="10749" width="9" style="1"/>
    <col min="10750" max="10750" width="2.375" style="1" customWidth="1"/>
    <col min="10751" max="10751" width="3.125" style="1" customWidth="1"/>
    <col min="10752" max="10752" width="2.625" style="1" customWidth="1"/>
    <col min="10753" max="10753" width="12.5" style="1" customWidth="1"/>
    <col min="10754" max="10773" width="5.625" style="1" customWidth="1"/>
    <col min="10774" max="10774" width="2.75" style="1" customWidth="1"/>
    <col min="10775" max="10775" width="3" style="1" customWidth="1"/>
    <col min="10776" max="10776" width="2.75" style="1" customWidth="1"/>
    <col min="10777" max="10777" width="2.875" style="1" customWidth="1"/>
    <col min="10778" max="10778" width="3.25" style="1" customWidth="1"/>
    <col min="10779" max="10779" width="3" style="1" customWidth="1"/>
    <col min="10780" max="10780" width="3.125" style="1" customWidth="1"/>
    <col min="10781" max="10781" width="2.75" style="1" customWidth="1"/>
    <col min="10782" max="11005" width="9" style="1"/>
    <col min="11006" max="11006" width="2.375" style="1" customWidth="1"/>
    <col min="11007" max="11007" width="3.125" style="1" customWidth="1"/>
    <col min="11008" max="11008" width="2.625" style="1" customWidth="1"/>
    <col min="11009" max="11009" width="12.5" style="1" customWidth="1"/>
    <col min="11010" max="11029" width="5.625" style="1" customWidth="1"/>
    <col min="11030" max="11030" width="2.75" style="1" customWidth="1"/>
    <col min="11031" max="11031" width="3" style="1" customWidth="1"/>
    <col min="11032" max="11032" width="2.75" style="1" customWidth="1"/>
    <col min="11033" max="11033" width="2.875" style="1" customWidth="1"/>
    <col min="11034" max="11034" width="3.25" style="1" customWidth="1"/>
    <col min="11035" max="11035" width="3" style="1" customWidth="1"/>
    <col min="11036" max="11036" width="3.125" style="1" customWidth="1"/>
    <col min="11037" max="11037" width="2.75" style="1" customWidth="1"/>
    <col min="11038" max="11261" width="9" style="1"/>
    <col min="11262" max="11262" width="2.375" style="1" customWidth="1"/>
    <col min="11263" max="11263" width="3.125" style="1" customWidth="1"/>
    <col min="11264" max="11264" width="2.625" style="1" customWidth="1"/>
    <col min="11265" max="11265" width="12.5" style="1" customWidth="1"/>
    <col min="11266" max="11285" width="5.625" style="1" customWidth="1"/>
    <col min="11286" max="11286" width="2.75" style="1" customWidth="1"/>
    <col min="11287" max="11287" width="3" style="1" customWidth="1"/>
    <col min="11288" max="11288" width="2.75" style="1" customWidth="1"/>
    <col min="11289" max="11289" width="2.875" style="1" customWidth="1"/>
    <col min="11290" max="11290" width="3.25" style="1" customWidth="1"/>
    <col min="11291" max="11291" width="3" style="1" customWidth="1"/>
    <col min="11292" max="11292" width="3.125" style="1" customWidth="1"/>
    <col min="11293" max="11293" width="2.75" style="1" customWidth="1"/>
    <col min="11294" max="11517" width="9" style="1"/>
    <col min="11518" max="11518" width="2.375" style="1" customWidth="1"/>
    <col min="11519" max="11519" width="3.125" style="1" customWidth="1"/>
    <col min="11520" max="11520" width="2.625" style="1" customWidth="1"/>
    <col min="11521" max="11521" width="12.5" style="1" customWidth="1"/>
    <col min="11522" max="11541" width="5.625" style="1" customWidth="1"/>
    <col min="11542" max="11542" width="2.75" style="1" customWidth="1"/>
    <col min="11543" max="11543" width="3" style="1" customWidth="1"/>
    <col min="11544" max="11544" width="2.75" style="1" customWidth="1"/>
    <col min="11545" max="11545" width="2.875" style="1" customWidth="1"/>
    <col min="11546" max="11546" width="3.25" style="1" customWidth="1"/>
    <col min="11547" max="11547" width="3" style="1" customWidth="1"/>
    <col min="11548" max="11548" width="3.125" style="1" customWidth="1"/>
    <col min="11549" max="11549" width="2.75" style="1" customWidth="1"/>
    <col min="11550" max="11773" width="9" style="1"/>
    <col min="11774" max="11774" width="2.375" style="1" customWidth="1"/>
    <col min="11775" max="11775" width="3.125" style="1" customWidth="1"/>
    <col min="11776" max="11776" width="2.625" style="1" customWidth="1"/>
    <col min="11777" max="11777" width="12.5" style="1" customWidth="1"/>
    <col min="11778" max="11797" width="5.625" style="1" customWidth="1"/>
    <col min="11798" max="11798" width="2.75" style="1" customWidth="1"/>
    <col min="11799" max="11799" width="3" style="1" customWidth="1"/>
    <col min="11800" max="11800" width="2.75" style="1" customWidth="1"/>
    <col min="11801" max="11801" width="2.875" style="1" customWidth="1"/>
    <col min="11802" max="11802" width="3.25" style="1" customWidth="1"/>
    <col min="11803" max="11803" width="3" style="1" customWidth="1"/>
    <col min="11804" max="11804" width="3.125" style="1" customWidth="1"/>
    <col min="11805" max="11805" width="2.75" style="1" customWidth="1"/>
    <col min="11806" max="12029" width="9" style="1"/>
    <col min="12030" max="12030" width="2.375" style="1" customWidth="1"/>
    <col min="12031" max="12031" width="3.125" style="1" customWidth="1"/>
    <col min="12032" max="12032" width="2.625" style="1" customWidth="1"/>
    <col min="12033" max="12033" width="12.5" style="1" customWidth="1"/>
    <col min="12034" max="12053" width="5.625" style="1" customWidth="1"/>
    <col min="12054" max="12054" width="2.75" style="1" customWidth="1"/>
    <col min="12055" max="12055" width="3" style="1" customWidth="1"/>
    <col min="12056" max="12056" width="2.75" style="1" customWidth="1"/>
    <col min="12057" max="12057" width="2.875" style="1" customWidth="1"/>
    <col min="12058" max="12058" width="3.25" style="1" customWidth="1"/>
    <col min="12059" max="12059" width="3" style="1" customWidth="1"/>
    <col min="12060" max="12060" width="3.125" style="1" customWidth="1"/>
    <col min="12061" max="12061" width="2.75" style="1" customWidth="1"/>
    <col min="12062" max="12285" width="9" style="1"/>
    <col min="12286" max="12286" width="2.375" style="1" customWidth="1"/>
    <col min="12287" max="12287" width="3.125" style="1" customWidth="1"/>
    <col min="12288" max="12288" width="2.625" style="1" customWidth="1"/>
    <col min="12289" max="12289" width="12.5" style="1" customWidth="1"/>
    <col min="12290" max="12309" width="5.625" style="1" customWidth="1"/>
    <col min="12310" max="12310" width="2.75" style="1" customWidth="1"/>
    <col min="12311" max="12311" width="3" style="1" customWidth="1"/>
    <col min="12312" max="12312" width="2.75" style="1" customWidth="1"/>
    <col min="12313" max="12313" width="2.875" style="1" customWidth="1"/>
    <col min="12314" max="12314" width="3.25" style="1" customWidth="1"/>
    <col min="12315" max="12315" width="3" style="1" customWidth="1"/>
    <col min="12316" max="12316" width="3.125" style="1" customWidth="1"/>
    <col min="12317" max="12317" width="2.75" style="1" customWidth="1"/>
    <col min="12318" max="12541" width="9" style="1"/>
    <col min="12542" max="12542" width="2.375" style="1" customWidth="1"/>
    <col min="12543" max="12543" width="3.125" style="1" customWidth="1"/>
    <col min="12544" max="12544" width="2.625" style="1" customWidth="1"/>
    <col min="12545" max="12545" width="12.5" style="1" customWidth="1"/>
    <col min="12546" max="12565" width="5.625" style="1" customWidth="1"/>
    <col min="12566" max="12566" width="2.75" style="1" customWidth="1"/>
    <col min="12567" max="12567" width="3" style="1" customWidth="1"/>
    <col min="12568" max="12568" width="2.75" style="1" customWidth="1"/>
    <col min="12569" max="12569" width="2.875" style="1" customWidth="1"/>
    <col min="12570" max="12570" width="3.25" style="1" customWidth="1"/>
    <col min="12571" max="12571" width="3" style="1" customWidth="1"/>
    <col min="12572" max="12572" width="3.125" style="1" customWidth="1"/>
    <col min="12573" max="12573" width="2.75" style="1" customWidth="1"/>
    <col min="12574" max="12797" width="9" style="1"/>
    <col min="12798" max="12798" width="2.375" style="1" customWidth="1"/>
    <col min="12799" max="12799" width="3.125" style="1" customWidth="1"/>
    <col min="12800" max="12800" width="2.625" style="1" customWidth="1"/>
    <col min="12801" max="12801" width="12.5" style="1" customWidth="1"/>
    <col min="12802" max="12821" width="5.625" style="1" customWidth="1"/>
    <col min="12822" max="12822" width="2.75" style="1" customWidth="1"/>
    <col min="12823" max="12823" width="3" style="1" customWidth="1"/>
    <col min="12824" max="12824" width="2.75" style="1" customWidth="1"/>
    <col min="12825" max="12825" width="2.875" style="1" customWidth="1"/>
    <col min="12826" max="12826" width="3.25" style="1" customWidth="1"/>
    <col min="12827" max="12827" width="3" style="1" customWidth="1"/>
    <col min="12828" max="12828" width="3.125" style="1" customWidth="1"/>
    <col min="12829" max="12829" width="2.75" style="1" customWidth="1"/>
    <col min="12830" max="13053" width="9" style="1"/>
    <col min="13054" max="13054" width="2.375" style="1" customWidth="1"/>
    <col min="13055" max="13055" width="3.125" style="1" customWidth="1"/>
    <col min="13056" max="13056" width="2.625" style="1" customWidth="1"/>
    <col min="13057" max="13057" width="12.5" style="1" customWidth="1"/>
    <col min="13058" max="13077" width="5.625" style="1" customWidth="1"/>
    <col min="13078" max="13078" width="2.75" style="1" customWidth="1"/>
    <col min="13079" max="13079" width="3" style="1" customWidth="1"/>
    <col min="13080" max="13080" width="2.75" style="1" customWidth="1"/>
    <col min="13081" max="13081" width="2.875" style="1" customWidth="1"/>
    <col min="13082" max="13082" width="3.25" style="1" customWidth="1"/>
    <col min="13083" max="13083" width="3" style="1" customWidth="1"/>
    <col min="13084" max="13084" width="3.125" style="1" customWidth="1"/>
    <col min="13085" max="13085" width="2.75" style="1" customWidth="1"/>
    <col min="13086" max="13309" width="9" style="1"/>
    <col min="13310" max="13310" width="2.375" style="1" customWidth="1"/>
    <col min="13311" max="13311" width="3.125" style="1" customWidth="1"/>
    <col min="13312" max="13312" width="2.625" style="1" customWidth="1"/>
    <col min="13313" max="13313" width="12.5" style="1" customWidth="1"/>
    <col min="13314" max="13333" width="5.625" style="1" customWidth="1"/>
    <col min="13334" max="13334" width="2.75" style="1" customWidth="1"/>
    <col min="13335" max="13335" width="3" style="1" customWidth="1"/>
    <col min="13336" max="13336" width="2.75" style="1" customWidth="1"/>
    <col min="13337" max="13337" width="2.875" style="1" customWidth="1"/>
    <col min="13338" max="13338" width="3.25" style="1" customWidth="1"/>
    <col min="13339" max="13339" width="3" style="1" customWidth="1"/>
    <col min="13340" max="13340" width="3.125" style="1" customWidth="1"/>
    <col min="13341" max="13341" width="2.75" style="1" customWidth="1"/>
    <col min="13342" max="13565" width="9" style="1"/>
    <col min="13566" max="13566" width="2.375" style="1" customWidth="1"/>
    <col min="13567" max="13567" width="3.125" style="1" customWidth="1"/>
    <col min="13568" max="13568" width="2.625" style="1" customWidth="1"/>
    <col min="13569" max="13569" width="12.5" style="1" customWidth="1"/>
    <col min="13570" max="13589" width="5.625" style="1" customWidth="1"/>
    <col min="13590" max="13590" width="2.75" style="1" customWidth="1"/>
    <col min="13591" max="13591" width="3" style="1" customWidth="1"/>
    <col min="13592" max="13592" width="2.75" style="1" customWidth="1"/>
    <col min="13593" max="13593" width="2.875" style="1" customWidth="1"/>
    <col min="13594" max="13594" width="3.25" style="1" customWidth="1"/>
    <col min="13595" max="13595" width="3" style="1" customWidth="1"/>
    <col min="13596" max="13596" width="3.125" style="1" customWidth="1"/>
    <col min="13597" max="13597" width="2.75" style="1" customWidth="1"/>
    <col min="13598" max="13821" width="9" style="1"/>
    <col min="13822" max="13822" width="2.375" style="1" customWidth="1"/>
    <col min="13823" max="13823" width="3.125" style="1" customWidth="1"/>
    <col min="13824" max="13824" width="2.625" style="1" customWidth="1"/>
    <col min="13825" max="13825" width="12.5" style="1" customWidth="1"/>
    <col min="13826" max="13845" width="5.625" style="1" customWidth="1"/>
    <col min="13846" max="13846" width="2.75" style="1" customWidth="1"/>
    <col min="13847" max="13847" width="3" style="1" customWidth="1"/>
    <col min="13848" max="13848" width="2.75" style="1" customWidth="1"/>
    <col min="13849" max="13849" width="2.875" style="1" customWidth="1"/>
    <col min="13850" max="13850" width="3.25" style="1" customWidth="1"/>
    <col min="13851" max="13851" width="3" style="1" customWidth="1"/>
    <col min="13852" max="13852" width="3.125" style="1" customWidth="1"/>
    <col min="13853" max="13853" width="2.75" style="1" customWidth="1"/>
    <col min="13854" max="14077" width="9" style="1"/>
    <col min="14078" max="14078" width="2.375" style="1" customWidth="1"/>
    <col min="14079" max="14079" width="3.125" style="1" customWidth="1"/>
    <col min="14080" max="14080" width="2.625" style="1" customWidth="1"/>
    <col min="14081" max="14081" width="12.5" style="1" customWidth="1"/>
    <col min="14082" max="14101" width="5.625" style="1" customWidth="1"/>
    <col min="14102" max="14102" width="2.75" style="1" customWidth="1"/>
    <col min="14103" max="14103" width="3" style="1" customWidth="1"/>
    <col min="14104" max="14104" width="2.75" style="1" customWidth="1"/>
    <col min="14105" max="14105" width="2.875" style="1" customWidth="1"/>
    <col min="14106" max="14106" width="3.25" style="1" customWidth="1"/>
    <col min="14107" max="14107" width="3" style="1" customWidth="1"/>
    <col min="14108" max="14108" width="3.125" style="1" customWidth="1"/>
    <col min="14109" max="14109" width="2.75" style="1" customWidth="1"/>
    <col min="14110" max="14333" width="9" style="1"/>
    <col min="14334" max="14334" width="2.375" style="1" customWidth="1"/>
    <col min="14335" max="14335" width="3.125" style="1" customWidth="1"/>
    <col min="14336" max="14336" width="2.625" style="1" customWidth="1"/>
    <col min="14337" max="14337" width="12.5" style="1" customWidth="1"/>
    <col min="14338" max="14357" width="5.625" style="1" customWidth="1"/>
    <col min="14358" max="14358" width="2.75" style="1" customWidth="1"/>
    <col min="14359" max="14359" width="3" style="1" customWidth="1"/>
    <col min="14360" max="14360" width="2.75" style="1" customWidth="1"/>
    <col min="14361" max="14361" width="2.875" style="1" customWidth="1"/>
    <col min="14362" max="14362" width="3.25" style="1" customWidth="1"/>
    <col min="14363" max="14363" width="3" style="1" customWidth="1"/>
    <col min="14364" max="14364" width="3.125" style="1" customWidth="1"/>
    <col min="14365" max="14365" width="2.75" style="1" customWidth="1"/>
    <col min="14366" max="14589" width="9" style="1"/>
    <col min="14590" max="14590" width="2.375" style="1" customWidth="1"/>
    <col min="14591" max="14591" width="3.125" style="1" customWidth="1"/>
    <col min="14592" max="14592" width="2.625" style="1" customWidth="1"/>
    <col min="14593" max="14593" width="12.5" style="1" customWidth="1"/>
    <col min="14594" max="14613" width="5.625" style="1" customWidth="1"/>
    <col min="14614" max="14614" width="2.75" style="1" customWidth="1"/>
    <col min="14615" max="14615" width="3" style="1" customWidth="1"/>
    <col min="14616" max="14616" width="2.75" style="1" customWidth="1"/>
    <col min="14617" max="14617" width="2.875" style="1" customWidth="1"/>
    <col min="14618" max="14618" width="3.25" style="1" customWidth="1"/>
    <col min="14619" max="14619" width="3" style="1" customWidth="1"/>
    <col min="14620" max="14620" width="3.125" style="1" customWidth="1"/>
    <col min="14621" max="14621" width="2.75" style="1" customWidth="1"/>
    <col min="14622" max="14845" width="9" style="1"/>
    <col min="14846" max="14846" width="2.375" style="1" customWidth="1"/>
    <col min="14847" max="14847" width="3.125" style="1" customWidth="1"/>
    <col min="14848" max="14848" width="2.625" style="1" customWidth="1"/>
    <col min="14849" max="14849" width="12.5" style="1" customWidth="1"/>
    <col min="14850" max="14869" width="5.625" style="1" customWidth="1"/>
    <col min="14870" max="14870" width="2.75" style="1" customWidth="1"/>
    <col min="14871" max="14871" width="3" style="1" customWidth="1"/>
    <col min="14872" max="14872" width="2.75" style="1" customWidth="1"/>
    <col min="14873" max="14873" width="2.875" style="1" customWidth="1"/>
    <col min="14874" max="14874" width="3.25" style="1" customWidth="1"/>
    <col min="14875" max="14875" width="3" style="1" customWidth="1"/>
    <col min="14876" max="14876" width="3.125" style="1" customWidth="1"/>
    <col min="14877" max="14877" width="2.75" style="1" customWidth="1"/>
    <col min="14878" max="15101" width="9" style="1"/>
    <col min="15102" max="15102" width="2.375" style="1" customWidth="1"/>
    <col min="15103" max="15103" width="3.125" style="1" customWidth="1"/>
    <col min="15104" max="15104" width="2.625" style="1" customWidth="1"/>
    <col min="15105" max="15105" width="12.5" style="1" customWidth="1"/>
    <col min="15106" max="15125" width="5.625" style="1" customWidth="1"/>
    <col min="15126" max="15126" width="2.75" style="1" customWidth="1"/>
    <col min="15127" max="15127" width="3" style="1" customWidth="1"/>
    <col min="15128" max="15128" width="2.75" style="1" customWidth="1"/>
    <col min="15129" max="15129" width="2.875" style="1" customWidth="1"/>
    <col min="15130" max="15130" width="3.25" style="1" customWidth="1"/>
    <col min="15131" max="15131" width="3" style="1" customWidth="1"/>
    <col min="15132" max="15132" width="3.125" style="1" customWidth="1"/>
    <col min="15133" max="15133" width="2.75" style="1" customWidth="1"/>
    <col min="15134" max="15357" width="9" style="1"/>
    <col min="15358" max="15358" width="2.375" style="1" customWidth="1"/>
    <col min="15359" max="15359" width="3.125" style="1" customWidth="1"/>
    <col min="15360" max="15360" width="2.625" style="1" customWidth="1"/>
    <col min="15361" max="15361" width="12.5" style="1" customWidth="1"/>
    <col min="15362" max="15381" width="5.625" style="1" customWidth="1"/>
    <col min="15382" max="15382" width="2.75" style="1" customWidth="1"/>
    <col min="15383" max="15383" width="3" style="1" customWidth="1"/>
    <col min="15384" max="15384" width="2.75" style="1" customWidth="1"/>
    <col min="15385" max="15385" width="2.875" style="1" customWidth="1"/>
    <col min="15386" max="15386" width="3.25" style="1" customWidth="1"/>
    <col min="15387" max="15387" width="3" style="1" customWidth="1"/>
    <col min="15388" max="15388" width="3.125" style="1" customWidth="1"/>
    <col min="15389" max="15389" width="2.75" style="1" customWidth="1"/>
    <col min="15390" max="15613" width="9" style="1"/>
    <col min="15614" max="15614" width="2.375" style="1" customWidth="1"/>
    <col min="15615" max="15615" width="3.125" style="1" customWidth="1"/>
    <col min="15616" max="15616" width="2.625" style="1" customWidth="1"/>
    <col min="15617" max="15617" width="12.5" style="1" customWidth="1"/>
    <col min="15618" max="15637" width="5.625" style="1" customWidth="1"/>
    <col min="15638" max="15638" width="2.75" style="1" customWidth="1"/>
    <col min="15639" max="15639" width="3" style="1" customWidth="1"/>
    <col min="15640" max="15640" width="2.75" style="1" customWidth="1"/>
    <col min="15641" max="15641" width="2.875" style="1" customWidth="1"/>
    <col min="15642" max="15642" width="3.25" style="1" customWidth="1"/>
    <col min="15643" max="15643" width="3" style="1" customWidth="1"/>
    <col min="15644" max="15644" width="3.125" style="1" customWidth="1"/>
    <col min="15645" max="15645" width="2.75" style="1" customWidth="1"/>
    <col min="15646" max="15869" width="9" style="1"/>
    <col min="15870" max="15870" width="2.375" style="1" customWidth="1"/>
    <col min="15871" max="15871" width="3.125" style="1" customWidth="1"/>
    <col min="15872" max="15872" width="2.625" style="1" customWidth="1"/>
    <col min="15873" max="15873" width="12.5" style="1" customWidth="1"/>
    <col min="15874" max="15893" width="5.625" style="1" customWidth="1"/>
    <col min="15894" max="15894" width="2.75" style="1" customWidth="1"/>
    <col min="15895" max="15895" width="3" style="1" customWidth="1"/>
    <col min="15896" max="15896" width="2.75" style="1" customWidth="1"/>
    <col min="15897" max="15897" width="2.875" style="1" customWidth="1"/>
    <col min="15898" max="15898" width="3.25" style="1" customWidth="1"/>
    <col min="15899" max="15899" width="3" style="1" customWidth="1"/>
    <col min="15900" max="15900" width="3.125" style="1" customWidth="1"/>
    <col min="15901" max="15901" width="2.75" style="1" customWidth="1"/>
    <col min="15902" max="16125" width="9" style="1"/>
    <col min="16126" max="16126" width="2.375" style="1" customWidth="1"/>
    <col min="16127" max="16127" width="3.125" style="1" customWidth="1"/>
    <col min="16128" max="16128" width="2.625" style="1" customWidth="1"/>
    <col min="16129" max="16129" width="12.5" style="1" customWidth="1"/>
    <col min="16130" max="16149" width="5.625" style="1" customWidth="1"/>
    <col min="16150" max="16150" width="2.75" style="1" customWidth="1"/>
    <col min="16151" max="16151" width="3" style="1" customWidth="1"/>
    <col min="16152" max="16152" width="2.75" style="1" customWidth="1"/>
    <col min="16153" max="16153" width="2.875" style="1" customWidth="1"/>
    <col min="16154" max="16154" width="3.25" style="1" customWidth="1"/>
    <col min="16155" max="16155" width="3" style="1" customWidth="1"/>
    <col min="16156" max="16156" width="3.125" style="1" customWidth="1"/>
    <col min="16157" max="16157" width="2.75" style="1" customWidth="1"/>
    <col min="16158" max="16381" width="9" style="1"/>
  </cols>
  <sheetData>
    <row r="1" spans="1:29" s="1" customFormat="1" ht="22.5" customHeight="1" x14ac:dyDescent="0.35">
      <c r="A1" s="76" t="s">
        <v>211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29" s="1" customFormat="1" ht="13.5" customHeight="1" x14ac:dyDescent="0.2">
      <c r="A2" s="82" t="s">
        <v>1</v>
      </c>
      <c r="B2" s="78" t="s">
        <v>2</v>
      </c>
      <c r="C2" s="79"/>
      <c r="D2" s="79"/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4">
        <v>11</v>
      </c>
      <c r="P2" s="4">
        <v>12</v>
      </c>
      <c r="Q2" s="4">
        <v>13</v>
      </c>
      <c r="R2" s="4">
        <v>14</v>
      </c>
      <c r="S2" s="4">
        <v>15</v>
      </c>
      <c r="T2" s="4">
        <v>16</v>
      </c>
      <c r="U2" s="4">
        <v>17</v>
      </c>
      <c r="V2" s="93" t="s">
        <v>3</v>
      </c>
      <c r="W2" s="93" t="s">
        <v>4</v>
      </c>
      <c r="X2" s="93" t="s">
        <v>5</v>
      </c>
      <c r="Y2" s="93" t="s">
        <v>6</v>
      </c>
      <c r="Z2" s="93" t="s">
        <v>7</v>
      </c>
      <c r="AA2" s="93" t="s">
        <v>8</v>
      </c>
      <c r="AB2" s="93" t="s">
        <v>9</v>
      </c>
      <c r="AC2" s="95" t="s">
        <v>10</v>
      </c>
    </row>
    <row r="3" spans="1:29" s="1" customFormat="1" ht="13.5" customHeight="1" x14ac:dyDescent="0.15">
      <c r="A3" s="83"/>
      <c r="B3" s="84" t="s">
        <v>11</v>
      </c>
      <c r="C3" s="88" t="s">
        <v>12</v>
      </c>
      <c r="D3" s="88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94"/>
      <c r="W3" s="94"/>
      <c r="X3" s="94"/>
      <c r="Y3" s="94"/>
      <c r="Z3" s="94"/>
      <c r="AA3" s="94"/>
      <c r="AB3" s="94"/>
      <c r="AC3" s="96"/>
    </row>
    <row r="4" spans="1:29" s="1" customFormat="1" ht="13.5" customHeight="1" x14ac:dyDescent="0.15">
      <c r="A4" s="83"/>
      <c r="B4" s="84"/>
      <c r="C4" s="88"/>
      <c r="D4" s="88"/>
      <c r="E4" s="7" t="s">
        <v>31</v>
      </c>
      <c r="F4" s="7" t="s">
        <v>31</v>
      </c>
      <c r="G4" s="7" t="s">
        <v>31</v>
      </c>
      <c r="H4" s="7" t="s">
        <v>31</v>
      </c>
      <c r="I4" s="7" t="s">
        <v>31</v>
      </c>
      <c r="J4" s="7" t="s">
        <v>31</v>
      </c>
      <c r="K4" s="7" t="s">
        <v>31</v>
      </c>
      <c r="L4" s="7" t="s">
        <v>31</v>
      </c>
      <c r="M4" s="7" t="s">
        <v>31</v>
      </c>
      <c r="N4" s="7" t="s">
        <v>31</v>
      </c>
      <c r="O4" s="7" t="s">
        <v>31</v>
      </c>
      <c r="P4" s="7" t="s">
        <v>31</v>
      </c>
      <c r="Q4" s="7" t="s">
        <v>31</v>
      </c>
      <c r="R4" s="7" t="s">
        <v>31</v>
      </c>
      <c r="S4" s="7" t="s">
        <v>31</v>
      </c>
      <c r="T4" s="7" t="s">
        <v>31</v>
      </c>
      <c r="U4" s="7" t="s">
        <v>31</v>
      </c>
      <c r="V4" s="94"/>
      <c r="W4" s="94"/>
      <c r="X4" s="94"/>
      <c r="Y4" s="94"/>
      <c r="Z4" s="94"/>
      <c r="AA4" s="94"/>
      <c r="AB4" s="94"/>
      <c r="AC4" s="96"/>
    </row>
    <row r="5" spans="1:29" s="1" customFormat="1" ht="13.5" customHeight="1" x14ac:dyDescent="0.15">
      <c r="A5" s="83"/>
      <c r="B5" s="84"/>
      <c r="C5" s="88"/>
      <c r="D5" s="88"/>
      <c r="E5" s="6" t="s">
        <v>32</v>
      </c>
      <c r="F5" s="6" t="s">
        <v>33</v>
      </c>
      <c r="G5" s="6" t="s">
        <v>34</v>
      </c>
      <c r="H5" s="6" t="s">
        <v>35</v>
      </c>
      <c r="I5" s="6" t="s">
        <v>36</v>
      </c>
      <c r="J5" s="6" t="s">
        <v>37</v>
      </c>
      <c r="K5" s="6" t="s">
        <v>38</v>
      </c>
      <c r="L5" s="6" t="s">
        <v>39</v>
      </c>
      <c r="M5" s="6" t="s">
        <v>40</v>
      </c>
      <c r="N5" s="6" t="s">
        <v>41</v>
      </c>
      <c r="O5" s="6" t="s">
        <v>42</v>
      </c>
      <c r="P5" s="6" t="s">
        <v>43</v>
      </c>
      <c r="Q5" s="6" t="s">
        <v>44</v>
      </c>
      <c r="R5" s="6" t="s">
        <v>45</v>
      </c>
      <c r="S5" s="6" t="s">
        <v>46</v>
      </c>
      <c r="T5" s="6" t="s">
        <v>47</v>
      </c>
      <c r="U5" s="6" t="s">
        <v>48</v>
      </c>
      <c r="V5" s="94"/>
      <c r="W5" s="94"/>
      <c r="X5" s="94"/>
      <c r="Y5" s="94"/>
      <c r="Z5" s="94"/>
      <c r="AA5" s="94"/>
      <c r="AB5" s="94"/>
      <c r="AC5" s="96"/>
    </row>
    <row r="6" spans="1:29" s="1" customFormat="1" ht="20.100000000000001" customHeight="1" x14ac:dyDescent="0.15">
      <c r="A6" s="5">
        <v>1</v>
      </c>
      <c r="B6" s="85" t="s">
        <v>49</v>
      </c>
      <c r="C6" s="102" t="s">
        <v>212</v>
      </c>
      <c r="D6" s="10" t="s">
        <v>213</v>
      </c>
      <c r="E6" s="97" t="s">
        <v>52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101" t="s">
        <v>88</v>
      </c>
      <c r="R6" s="101"/>
      <c r="S6" s="101"/>
      <c r="T6" s="101"/>
      <c r="U6" s="101"/>
      <c r="V6" s="30"/>
      <c r="W6" s="30">
        <v>12</v>
      </c>
      <c r="X6" s="30"/>
      <c r="Y6" s="30"/>
      <c r="Z6" s="30"/>
      <c r="AA6" s="30">
        <v>2</v>
      </c>
      <c r="AB6" s="30"/>
      <c r="AC6" s="37">
        <v>14</v>
      </c>
    </row>
    <row r="7" spans="1:29" s="1" customFormat="1" ht="20.100000000000001" customHeight="1" x14ac:dyDescent="0.15">
      <c r="A7" s="5">
        <v>2</v>
      </c>
      <c r="B7" s="85"/>
      <c r="C7" s="102"/>
      <c r="D7" s="10" t="s">
        <v>214</v>
      </c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1"/>
      <c r="R7" s="101"/>
      <c r="S7" s="101"/>
      <c r="T7" s="101"/>
      <c r="U7" s="101"/>
      <c r="V7" s="30"/>
      <c r="W7" s="30">
        <v>12</v>
      </c>
      <c r="X7" s="30"/>
      <c r="Y7" s="30"/>
      <c r="Z7" s="30"/>
      <c r="AA7" s="30">
        <v>2</v>
      </c>
      <c r="AB7" s="30"/>
      <c r="AC7" s="37">
        <v>14</v>
      </c>
    </row>
    <row r="8" spans="1:29" s="1" customFormat="1" ht="20.100000000000001" customHeight="1" x14ac:dyDescent="0.15">
      <c r="A8" s="5">
        <v>3</v>
      </c>
      <c r="B8" s="85"/>
      <c r="C8" s="102"/>
      <c r="D8" s="12" t="s">
        <v>215</v>
      </c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1"/>
      <c r="R8" s="101"/>
      <c r="S8" s="101"/>
      <c r="T8" s="101"/>
      <c r="U8" s="101"/>
      <c r="V8" s="30"/>
      <c r="W8" s="30">
        <v>12</v>
      </c>
      <c r="X8" s="30"/>
      <c r="Y8" s="30"/>
      <c r="Z8" s="30"/>
      <c r="AA8" s="30">
        <v>2</v>
      </c>
      <c r="AB8" s="30"/>
      <c r="AC8" s="37">
        <v>14</v>
      </c>
    </row>
    <row r="9" spans="1:29" s="1" customFormat="1" ht="20.100000000000001" customHeight="1" x14ac:dyDescent="0.15">
      <c r="A9" s="5">
        <v>4</v>
      </c>
      <c r="B9" s="85"/>
      <c r="C9" s="102"/>
      <c r="D9" s="12" t="s">
        <v>216</v>
      </c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1"/>
      <c r="R9" s="101"/>
      <c r="S9" s="101"/>
      <c r="T9" s="101"/>
      <c r="U9" s="101"/>
      <c r="V9" s="30"/>
      <c r="W9" s="30">
        <v>12</v>
      </c>
      <c r="X9" s="30"/>
      <c r="Y9" s="30"/>
      <c r="Z9" s="30"/>
      <c r="AA9" s="30">
        <v>2</v>
      </c>
      <c r="AB9" s="30"/>
      <c r="AC9" s="37">
        <v>14</v>
      </c>
    </row>
    <row r="10" spans="1:29" s="1" customFormat="1" ht="20.100000000000001" customHeight="1" x14ac:dyDescent="0.15">
      <c r="A10" s="5">
        <v>5</v>
      </c>
      <c r="B10" s="85"/>
      <c r="C10" s="102"/>
      <c r="D10" s="12" t="s">
        <v>217</v>
      </c>
      <c r="E10" s="99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101"/>
      <c r="S10" s="101"/>
      <c r="T10" s="101"/>
      <c r="U10" s="101"/>
      <c r="V10" s="30"/>
      <c r="W10" s="30">
        <v>12</v>
      </c>
      <c r="X10" s="30"/>
      <c r="Y10" s="30"/>
      <c r="Z10" s="30"/>
      <c r="AA10" s="30">
        <v>2</v>
      </c>
      <c r="AB10" s="30"/>
      <c r="AC10" s="37">
        <v>14</v>
      </c>
    </row>
    <row r="11" spans="1:29" s="1" customFormat="1" ht="20.100000000000001" customHeight="1" x14ac:dyDescent="0.15">
      <c r="A11" s="5">
        <v>6</v>
      </c>
      <c r="B11" s="85"/>
      <c r="C11" s="102" t="s">
        <v>218</v>
      </c>
      <c r="D11" s="10" t="s">
        <v>219</v>
      </c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1"/>
      <c r="R11" s="101"/>
      <c r="S11" s="101"/>
      <c r="T11" s="101"/>
      <c r="U11" s="101"/>
      <c r="V11" s="30"/>
      <c r="W11" s="30">
        <v>12</v>
      </c>
      <c r="X11" s="30"/>
      <c r="Y11" s="30"/>
      <c r="Z11" s="30"/>
      <c r="AA11" s="30">
        <v>2</v>
      </c>
      <c r="AB11" s="30"/>
      <c r="AC11" s="37">
        <v>14</v>
      </c>
    </row>
    <row r="12" spans="1:29" s="1" customFormat="1" ht="20.100000000000001" customHeight="1" x14ac:dyDescent="0.15">
      <c r="A12" s="5">
        <v>7</v>
      </c>
      <c r="B12" s="85"/>
      <c r="C12" s="102"/>
      <c r="D12" s="10" t="s">
        <v>220</v>
      </c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  <c r="R12" s="101"/>
      <c r="S12" s="101"/>
      <c r="T12" s="101"/>
      <c r="U12" s="101"/>
      <c r="V12" s="30"/>
      <c r="W12" s="30">
        <v>12</v>
      </c>
      <c r="X12" s="30"/>
      <c r="Y12" s="30"/>
      <c r="Z12" s="30"/>
      <c r="AA12" s="30">
        <v>2</v>
      </c>
      <c r="AB12" s="30"/>
      <c r="AC12" s="37">
        <v>14</v>
      </c>
    </row>
    <row r="13" spans="1:29" s="1" customFormat="1" ht="20.100000000000001" customHeight="1" x14ac:dyDescent="0.15">
      <c r="A13" s="5">
        <v>8</v>
      </c>
      <c r="B13" s="85"/>
      <c r="C13" s="102"/>
      <c r="D13" s="12" t="s">
        <v>221</v>
      </c>
      <c r="E13" s="99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101"/>
      <c r="S13" s="101"/>
      <c r="T13" s="101"/>
      <c r="U13" s="101"/>
      <c r="V13" s="30"/>
      <c r="W13" s="30">
        <v>12</v>
      </c>
      <c r="X13" s="30"/>
      <c r="Y13" s="30"/>
      <c r="Z13" s="30"/>
      <c r="AA13" s="30">
        <v>2</v>
      </c>
      <c r="AB13" s="30"/>
      <c r="AC13" s="37">
        <v>14</v>
      </c>
    </row>
    <row r="14" spans="1:29" s="1" customFormat="1" ht="20.100000000000001" customHeight="1" x14ac:dyDescent="0.15">
      <c r="A14" s="5">
        <v>9</v>
      </c>
      <c r="B14" s="85"/>
      <c r="C14" s="102" t="s">
        <v>222</v>
      </c>
      <c r="D14" s="10" t="s">
        <v>223</v>
      </c>
      <c r="E14" s="99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1"/>
      <c r="R14" s="101"/>
      <c r="S14" s="101"/>
      <c r="T14" s="101"/>
      <c r="U14" s="101"/>
      <c r="V14" s="30"/>
      <c r="W14" s="30">
        <v>12</v>
      </c>
      <c r="X14" s="30"/>
      <c r="Y14" s="30"/>
      <c r="Z14" s="30"/>
      <c r="AA14" s="30">
        <v>2</v>
      </c>
      <c r="AB14" s="30"/>
      <c r="AC14" s="37">
        <v>14</v>
      </c>
    </row>
    <row r="15" spans="1:29" s="1" customFormat="1" ht="20.100000000000001" customHeight="1" x14ac:dyDescent="0.15">
      <c r="A15" s="5">
        <v>10</v>
      </c>
      <c r="B15" s="85"/>
      <c r="C15" s="102"/>
      <c r="D15" s="10" t="s">
        <v>224</v>
      </c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1"/>
      <c r="R15" s="101"/>
      <c r="S15" s="101"/>
      <c r="T15" s="101"/>
      <c r="U15" s="101"/>
      <c r="V15" s="30"/>
      <c r="W15" s="30">
        <v>12</v>
      </c>
      <c r="X15" s="30"/>
      <c r="Y15" s="30"/>
      <c r="Z15" s="30"/>
      <c r="AA15" s="30">
        <v>2</v>
      </c>
      <c r="AB15" s="30"/>
      <c r="AC15" s="37">
        <v>14</v>
      </c>
    </row>
    <row r="16" spans="1:29" s="1" customFormat="1" ht="20.100000000000001" customHeight="1" x14ac:dyDescent="0.15">
      <c r="A16" s="5">
        <v>11</v>
      </c>
      <c r="B16" s="85"/>
      <c r="C16" s="102" t="s">
        <v>225</v>
      </c>
      <c r="D16" s="10" t="s">
        <v>226</v>
      </c>
      <c r="E16" s="99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1"/>
      <c r="R16" s="101"/>
      <c r="S16" s="101"/>
      <c r="T16" s="101"/>
      <c r="U16" s="101"/>
      <c r="V16" s="30"/>
      <c r="W16" s="30">
        <v>12</v>
      </c>
      <c r="X16" s="30"/>
      <c r="Y16" s="30"/>
      <c r="Z16" s="30"/>
      <c r="AA16" s="30">
        <v>2</v>
      </c>
      <c r="AB16" s="30"/>
      <c r="AC16" s="37">
        <v>14</v>
      </c>
    </row>
    <row r="17" spans="1:29" s="1" customFormat="1" ht="20.100000000000001" customHeight="1" x14ac:dyDescent="0.15">
      <c r="A17" s="5">
        <v>12</v>
      </c>
      <c r="B17" s="85"/>
      <c r="C17" s="102"/>
      <c r="D17" s="10" t="s">
        <v>227</v>
      </c>
      <c r="E17" s="99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1"/>
      <c r="R17" s="101"/>
      <c r="S17" s="101"/>
      <c r="T17" s="101"/>
      <c r="U17" s="101"/>
      <c r="V17" s="30"/>
      <c r="W17" s="30">
        <v>12</v>
      </c>
      <c r="X17" s="30"/>
      <c r="Y17" s="30"/>
      <c r="Z17" s="30"/>
      <c r="AA17" s="30">
        <v>2</v>
      </c>
      <c r="AB17" s="30"/>
      <c r="AC17" s="37">
        <v>14</v>
      </c>
    </row>
    <row r="18" spans="1:29" s="1" customFormat="1" ht="24" customHeight="1" x14ac:dyDescent="0.15">
      <c r="A18" s="5">
        <v>13</v>
      </c>
      <c r="B18" s="85"/>
      <c r="C18" s="9" t="s">
        <v>228</v>
      </c>
      <c r="D18" s="10" t="s">
        <v>229</v>
      </c>
      <c r="E18" s="99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1"/>
      <c r="R18" s="101"/>
      <c r="S18" s="101"/>
      <c r="T18" s="101"/>
      <c r="U18" s="101"/>
      <c r="V18" s="30"/>
      <c r="W18" s="30">
        <v>12</v>
      </c>
      <c r="X18" s="30"/>
      <c r="Y18" s="30"/>
      <c r="Z18" s="30"/>
      <c r="AA18" s="30">
        <v>2</v>
      </c>
      <c r="AB18" s="30"/>
      <c r="AC18" s="37">
        <v>14</v>
      </c>
    </row>
    <row r="19" spans="1:29" s="1" customFormat="1" ht="20.100000000000001" customHeight="1" x14ac:dyDescent="0.15">
      <c r="A19" s="5">
        <v>14</v>
      </c>
      <c r="B19" s="84" t="s">
        <v>63</v>
      </c>
      <c r="C19" s="103" t="s">
        <v>212</v>
      </c>
      <c r="D19" s="12" t="s">
        <v>230</v>
      </c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6"/>
      <c r="R19" s="16"/>
      <c r="S19" s="16"/>
      <c r="T19" s="8"/>
      <c r="U19" s="85" t="s">
        <v>65</v>
      </c>
      <c r="V19" s="30">
        <f t="shared" ref="V19:V37" si="0">AC19-AB19-AA19-Z19-Y19-X19-W19</f>
        <v>15.5</v>
      </c>
      <c r="W19" s="30"/>
      <c r="X19" s="30"/>
      <c r="Y19" s="30"/>
      <c r="Z19" s="30"/>
      <c r="AA19" s="30">
        <v>1</v>
      </c>
      <c r="AB19" s="30">
        <v>0.5</v>
      </c>
      <c r="AC19" s="37">
        <v>17</v>
      </c>
    </row>
    <row r="20" spans="1:29" s="1" customFormat="1" ht="20.100000000000001" customHeight="1" x14ac:dyDescent="0.15">
      <c r="A20" s="5">
        <v>15</v>
      </c>
      <c r="B20" s="84"/>
      <c r="C20" s="102"/>
      <c r="D20" s="12" t="s">
        <v>231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8"/>
      <c r="U20" s="85"/>
      <c r="V20" s="30">
        <f t="shared" si="0"/>
        <v>15.5</v>
      </c>
      <c r="W20" s="30"/>
      <c r="X20" s="30"/>
      <c r="Y20" s="30"/>
      <c r="Z20" s="30"/>
      <c r="AA20" s="30">
        <v>1</v>
      </c>
      <c r="AB20" s="30">
        <v>0.5</v>
      </c>
      <c r="AC20" s="37">
        <v>17</v>
      </c>
    </row>
    <row r="21" spans="1:29" s="1" customFormat="1" ht="20.100000000000001" customHeight="1" x14ac:dyDescent="0.15">
      <c r="A21" s="5">
        <v>16</v>
      </c>
      <c r="B21" s="84"/>
      <c r="C21" s="102"/>
      <c r="D21" s="12" t="s">
        <v>232</v>
      </c>
      <c r="E21" s="15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31"/>
      <c r="U21" s="85"/>
      <c r="V21" s="30">
        <f t="shared" si="0"/>
        <v>15.5</v>
      </c>
      <c r="W21" s="30"/>
      <c r="X21" s="30"/>
      <c r="Y21" s="30"/>
      <c r="Z21" s="30"/>
      <c r="AA21" s="30">
        <v>1</v>
      </c>
      <c r="AB21" s="30">
        <v>0.5</v>
      </c>
      <c r="AC21" s="37">
        <v>17</v>
      </c>
    </row>
    <row r="22" spans="1:29" s="1" customFormat="1" ht="20.100000000000001" customHeight="1" x14ac:dyDescent="0.15">
      <c r="A22" s="5">
        <v>17</v>
      </c>
      <c r="B22" s="84"/>
      <c r="C22" s="102"/>
      <c r="D22" s="12" t="s">
        <v>233</v>
      </c>
      <c r="E22" s="15"/>
      <c r="F22" s="17"/>
      <c r="G22" s="17"/>
      <c r="H22" s="17"/>
      <c r="I22" s="17"/>
      <c r="J22" s="17"/>
      <c r="K22" s="17"/>
      <c r="L22" s="17"/>
      <c r="M22" s="11"/>
      <c r="N22" s="11"/>
      <c r="O22" s="11"/>
      <c r="P22" s="17"/>
      <c r="Q22" s="17"/>
      <c r="R22" s="11"/>
      <c r="S22" s="11"/>
      <c r="T22" s="31"/>
      <c r="U22" s="85"/>
      <c r="V22" s="30">
        <f t="shared" si="0"/>
        <v>15.5</v>
      </c>
      <c r="W22" s="30"/>
      <c r="X22" s="30"/>
      <c r="Y22" s="30"/>
      <c r="Z22" s="30"/>
      <c r="AA22" s="30">
        <v>1</v>
      </c>
      <c r="AB22" s="30">
        <v>0.5</v>
      </c>
      <c r="AC22" s="37">
        <v>17</v>
      </c>
    </row>
    <row r="23" spans="1:29" s="1" customFormat="1" ht="20.100000000000001" customHeight="1" x14ac:dyDescent="0.15">
      <c r="A23" s="5">
        <v>18</v>
      </c>
      <c r="B23" s="84"/>
      <c r="C23" s="102" t="s">
        <v>218</v>
      </c>
      <c r="D23" s="12" t="s">
        <v>234</v>
      </c>
      <c r="E23" s="15"/>
      <c r="F23" s="16"/>
      <c r="G23" s="16"/>
      <c r="H23" s="16"/>
      <c r="I23" s="16"/>
      <c r="J23" s="16"/>
      <c r="K23" s="16"/>
      <c r="L23" s="16"/>
      <c r="M23" s="11"/>
      <c r="N23" s="11"/>
      <c r="O23" s="11"/>
      <c r="P23" s="17"/>
      <c r="Q23" s="17"/>
      <c r="R23" s="11"/>
      <c r="S23" s="11"/>
      <c r="T23" s="31"/>
      <c r="U23" s="85"/>
      <c r="V23" s="30">
        <f t="shared" si="0"/>
        <v>15.5</v>
      </c>
      <c r="W23" s="30"/>
      <c r="X23" s="30"/>
      <c r="Y23" s="30"/>
      <c r="Z23" s="30"/>
      <c r="AA23" s="30">
        <v>1</v>
      </c>
      <c r="AB23" s="30">
        <v>0.5</v>
      </c>
      <c r="AC23" s="37">
        <v>17</v>
      </c>
    </row>
    <row r="24" spans="1:29" s="1" customFormat="1" ht="20.100000000000001" customHeight="1" x14ac:dyDescent="0.15">
      <c r="A24" s="5">
        <v>19</v>
      </c>
      <c r="B24" s="84"/>
      <c r="C24" s="102"/>
      <c r="D24" s="12" t="s">
        <v>235</v>
      </c>
      <c r="E24" s="15"/>
      <c r="F24" s="16"/>
      <c r="G24" s="16"/>
      <c r="H24" s="16"/>
      <c r="I24" s="16"/>
      <c r="J24" s="16"/>
      <c r="K24" s="16"/>
      <c r="L24" s="16"/>
      <c r="M24" s="11"/>
      <c r="N24" s="11"/>
      <c r="O24" s="11"/>
      <c r="P24" s="17"/>
      <c r="Q24" s="17"/>
      <c r="R24" s="11"/>
      <c r="S24" s="11"/>
      <c r="T24" s="31"/>
      <c r="U24" s="85"/>
      <c r="V24" s="30">
        <f t="shared" si="0"/>
        <v>15.5</v>
      </c>
      <c r="W24" s="30"/>
      <c r="X24" s="30"/>
      <c r="Y24" s="30"/>
      <c r="Z24" s="30"/>
      <c r="AA24" s="30">
        <v>1</v>
      </c>
      <c r="AB24" s="30">
        <v>0.5</v>
      </c>
      <c r="AC24" s="37">
        <v>17</v>
      </c>
    </row>
    <row r="25" spans="1:29" s="1" customFormat="1" ht="20.100000000000001" customHeight="1" x14ac:dyDescent="0.15">
      <c r="A25" s="5">
        <v>20</v>
      </c>
      <c r="B25" s="84"/>
      <c r="C25" s="102" t="s">
        <v>222</v>
      </c>
      <c r="D25" s="12" t="s">
        <v>236</v>
      </c>
      <c r="E25" s="15"/>
      <c r="F25" s="16"/>
      <c r="G25" s="16"/>
      <c r="H25" s="16"/>
      <c r="I25" s="16"/>
      <c r="J25" s="16"/>
      <c r="K25" s="16"/>
      <c r="L25" s="16"/>
      <c r="M25" s="11"/>
      <c r="N25" s="11"/>
      <c r="O25" s="11"/>
      <c r="P25" s="16"/>
      <c r="Q25" s="16"/>
      <c r="R25" s="11"/>
      <c r="S25" s="11"/>
      <c r="T25" s="31"/>
      <c r="U25" s="85"/>
      <c r="V25" s="30">
        <f t="shared" si="0"/>
        <v>15.5</v>
      </c>
      <c r="W25" s="30"/>
      <c r="X25" s="30"/>
      <c r="Y25" s="30"/>
      <c r="Z25" s="30"/>
      <c r="AA25" s="30">
        <v>1</v>
      </c>
      <c r="AB25" s="30">
        <v>0.5</v>
      </c>
      <c r="AC25" s="37">
        <v>17</v>
      </c>
    </row>
    <row r="26" spans="1:29" s="1" customFormat="1" ht="20.100000000000001" customHeight="1" x14ac:dyDescent="0.15">
      <c r="A26" s="5">
        <v>21</v>
      </c>
      <c r="B26" s="84"/>
      <c r="C26" s="102"/>
      <c r="D26" s="12" t="s">
        <v>237</v>
      </c>
      <c r="E26" s="1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1"/>
      <c r="S26" s="11"/>
      <c r="T26" s="31"/>
      <c r="U26" s="85"/>
      <c r="V26" s="30">
        <f t="shared" si="0"/>
        <v>15.5</v>
      </c>
      <c r="W26" s="30"/>
      <c r="X26" s="30"/>
      <c r="Y26" s="30"/>
      <c r="Z26" s="30"/>
      <c r="AA26" s="30">
        <v>1</v>
      </c>
      <c r="AB26" s="30">
        <v>0.5</v>
      </c>
      <c r="AC26" s="37">
        <v>17</v>
      </c>
    </row>
    <row r="27" spans="1:29" s="1" customFormat="1" ht="20.100000000000001" customHeight="1" x14ac:dyDescent="0.15">
      <c r="A27" s="5">
        <v>22</v>
      </c>
      <c r="B27" s="84"/>
      <c r="C27" s="102" t="s">
        <v>225</v>
      </c>
      <c r="D27" s="12" t="s">
        <v>238</v>
      </c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1"/>
      <c r="S27" s="11"/>
      <c r="T27" s="31"/>
      <c r="U27" s="85"/>
      <c r="V27" s="30">
        <f t="shared" si="0"/>
        <v>15.5</v>
      </c>
      <c r="W27" s="30"/>
      <c r="X27" s="30"/>
      <c r="Y27" s="30"/>
      <c r="Z27" s="30"/>
      <c r="AA27" s="30">
        <v>1</v>
      </c>
      <c r="AB27" s="30">
        <v>0.5</v>
      </c>
      <c r="AC27" s="37">
        <v>17</v>
      </c>
    </row>
    <row r="28" spans="1:29" s="1" customFormat="1" ht="20.100000000000001" customHeight="1" x14ac:dyDescent="0.15">
      <c r="A28" s="5">
        <v>23</v>
      </c>
      <c r="B28" s="84"/>
      <c r="C28" s="102"/>
      <c r="D28" s="12" t="s">
        <v>239</v>
      </c>
      <c r="E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31"/>
      <c r="U28" s="85"/>
      <c r="V28" s="30">
        <f t="shared" si="0"/>
        <v>15.5</v>
      </c>
      <c r="W28" s="30"/>
      <c r="X28" s="30"/>
      <c r="Y28" s="30"/>
      <c r="Z28" s="30"/>
      <c r="AA28" s="30">
        <v>1</v>
      </c>
      <c r="AB28" s="30">
        <v>0.5</v>
      </c>
      <c r="AC28" s="37">
        <v>17</v>
      </c>
    </row>
    <row r="29" spans="1:29" s="1" customFormat="1" ht="24" customHeight="1" x14ac:dyDescent="0.15">
      <c r="A29" s="5">
        <v>24</v>
      </c>
      <c r="B29" s="84"/>
      <c r="C29" s="9" t="s">
        <v>228</v>
      </c>
      <c r="D29" s="12" t="s">
        <v>240</v>
      </c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7"/>
      <c r="Q29" s="17"/>
      <c r="R29" s="16"/>
      <c r="S29" s="16"/>
      <c r="T29" s="8"/>
      <c r="U29" s="85"/>
      <c r="V29" s="30">
        <f t="shared" si="0"/>
        <v>15.5</v>
      </c>
      <c r="W29" s="30"/>
      <c r="X29" s="30"/>
      <c r="Y29" s="30"/>
      <c r="Z29" s="30"/>
      <c r="AA29" s="30">
        <v>1</v>
      </c>
      <c r="AB29" s="30">
        <v>0.5</v>
      </c>
      <c r="AC29" s="37">
        <v>17</v>
      </c>
    </row>
    <row r="30" spans="1:29" s="1" customFormat="1" ht="20.100000000000001" customHeight="1" x14ac:dyDescent="0.15">
      <c r="A30" s="5">
        <v>25</v>
      </c>
      <c r="B30" s="86" t="s">
        <v>76</v>
      </c>
      <c r="C30" s="103" t="s">
        <v>218</v>
      </c>
      <c r="D30" s="12" t="s">
        <v>241</v>
      </c>
      <c r="E30" s="15"/>
      <c r="F30" s="16"/>
      <c r="G30" s="16"/>
      <c r="H30" s="16"/>
      <c r="I30" s="16"/>
      <c r="J30" s="16"/>
      <c r="K30" s="17"/>
      <c r="L30" s="17"/>
      <c r="M30" s="17"/>
      <c r="N30" s="17"/>
      <c r="O30" s="80"/>
      <c r="P30" s="80"/>
      <c r="Q30" s="16"/>
      <c r="R30" s="16"/>
      <c r="S30" s="16"/>
      <c r="T30" s="8"/>
      <c r="U30" s="85"/>
      <c r="V30" s="30">
        <f t="shared" si="0"/>
        <v>15.5</v>
      </c>
      <c r="W30" s="30"/>
      <c r="X30" s="30"/>
      <c r="Y30" s="30"/>
      <c r="Z30" s="30"/>
      <c r="AA30" s="30">
        <v>1</v>
      </c>
      <c r="AB30" s="30">
        <v>0.5</v>
      </c>
      <c r="AC30" s="37">
        <v>17</v>
      </c>
    </row>
    <row r="31" spans="1:29" s="1" customFormat="1" ht="20.100000000000001" customHeight="1" x14ac:dyDescent="0.15">
      <c r="A31" s="5">
        <v>26</v>
      </c>
      <c r="B31" s="85"/>
      <c r="C31" s="102"/>
      <c r="D31" s="12" t="s">
        <v>242</v>
      </c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  <c r="Q31" s="16"/>
      <c r="R31" s="16"/>
      <c r="S31" s="16"/>
      <c r="T31" s="8"/>
      <c r="U31" s="85"/>
      <c r="V31" s="30">
        <f t="shared" si="0"/>
        <v>15.5</v>
      </c>
      <c r="W31" s="30"/>
      <c r="X31" s="30"/>
      <c r="Y31" s="30"/>
      <c r="Z31" s="30"/>
      <c r="AA31" s="30">
        <v>1</v>
      </c>
      <c r="AB31" s="30">
        <v>0.5</v>
      </c>
      <c r="AC31" s="37">
        <v>17</v>
      </c>
    </row>
    <row r="32" spans="1:29" s="1" customFormat="1" ht="20.100000000000001" customHeight="1" x14ac:dyDescent="0.15">
      <c r="A32" s="5">
        <v>27</v>
      </c>
      <c r="B32" s="85"/>
      <c r="C32" s="102" t="s">
        <v>222</v>
      </c>
      <c r="D32" s="12" t="s">
        <v>243</v>
      </c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/>
      <c r="Q32" s="16"/>
      <c r="R32" s="16"/>
      <c r="S32" s="32"/>
      <c r="T32" s="8"/>
      <c r="U32" s="85"/>
      <c r="V32" s="30">
        <f t="shared" si="0"/>
        <v>15.5</v>
      </c>
      <c r="W32" s="30"/>
      <c r="X32" s="30"/>
      <c r="Y32" s="30"/>
      <c r="Z32" s="30"/>
      <c r="AA32" s="30">
        <v>1</v>
      </c>
      <c r="AB32" s="30">
        <v>0.5</v>
      </c>
      <c r="AC32" s="37">
        <v>17</v>
      </c>
    </row>
    <row r="33" spans="1:29" s="1" customFormat="1" ht="20.100000000000001" customHeight="1" x14ac:dyDescent="0.15">
      <c r="A33" s="5">
        <v>28</v>
      </c>
      <c r="B33" s="85"/>
      <c r="C33" s="102"/>
      <c r="D33" s="12" t="s">
        <v>244</v>
      </c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16"/>
      <c r="R33" s="16"/>
      <c r="S33" s="32"/>
      <c r="T33" s="8"/>
      <c r="U33" s="85"/>
      <c r="V33" s="30">
        <f t="shared" si="0"/>
        <v>15.5</v>
      </c>
      <c r="W33" s="30"/>
      <c r="X33" s="30"/>
      <c r="Y33" s="30"/>
      <c r="Z33" s="30"/>
      <c r="AA33" s="30">
        <v>1</v>
      </c>
      <c r="AB33" s="30">
        <v>0.5</v>
      </c>
      <c r="AC33" s="37">
        <v>17</v>
      </c>
    </row>
    <row r="34" spans="1:29" s="1" customFormat="1" ht="26.1" customHeight="1" x14ac:dyDescent="0.15">
      <c r="A34" s="5">
        <v>29</v>
      </c>
      <c r="B34" s="85"/>
      <c r="C34" s="9" t="s">
        <v>212</v>
      </c>
      <c r="D34" s="12" t="s">
        <v>245</v>
      </c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  <c r="Q34" s="16"/>
      <c r="R34" s="16"/>
      <c r="S34" s="32"/>
      <c r="T34" s="8"/>
      <c r="U34" s="85"/>
      <c r="V34" s="30">
        <f t="shared" si="0"/>
        <v>15.5</v>
      </c>
      <c r="W34" s="30"/>
      <c r="X34" s="30"/>
      <c r="Y34" s="30"/>
      <c r="Z34" s="30"/>
      <c r="AA34" s="30">
        <v>1</v>
      </c>
      <c r="AB34" s="30">
        <v>0.5</v>
      </c>
      <c r="AC34" s="37">
        <v>17</v>
      </c>
    </row>
    <row r="35" spans="1:29" s="1" customFormat="1" ht="20.100000000000001" customHeight="1" x14ac:dyDescent="0.15">
      <c r="A35" s="5">
        <v>30</v>
      </c>
      <c r="B35" s="85"/>
      <c r="C35" s="102" t="s">
        <v>225</v>
      </c>
      <c r="D35" s="12" t="s">
        <v>246</v>
      </c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27"/>
      <c r="Q35" s="16"/>
      <c r="R35" s="17"/>
      <c r="S35" s="32"/>
      <c r="T35" s="8"/>
      <c r="U35" s="85"/>
      <c r="V35" s="30">
        <f t="shared" si="0"/>
        <v>15.5</v>
      </c>
      <c r="W35" s="30"/>
      <c r="X35" s="30"/>
      <c r="Y35" s="30"/>
      <c r="Z35" s="30"/>
      <c r="AA35" s="30">
        <v>1</v>
      </c>
      <c r="AB35" s="30">
        <v>0.5</v>
      </c>
      <c r="AC35" s="37">
        <v>17</v>
      </c>
    </row>
    <row r="36" spans="1:29" s="1" customFormat="1" ht="20.100000000000001" customHeight="1" x14ac:dyDescent="0.15">
      <c r="A36" s="5">
        <v>31</v>
      </c>
      <c r="B36" s="85"/>
      <c r="C36" s="102"/>
      <c r="D36" s="12" t="s">
        <v>247</v>
      </c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27"/>
      <c r="Q36" s="16"/>
      <c r="R36" s="17"/>
      <c r="S36" s="32"/>
      <c r="T36" s="8"/>
      <c r="U36" s="85"/>
      <c r="V36" s="30">
        <f t="shared" si="0"/>
        <v>15.5</v>
      </c>
      <c r="W36" s="30"/>
      <c r="X36" s="30"/>
      <c r="Y36" s="30"/>
      <c r="Z36" s="30"/>
      <c r="AA36" s="30">
        <v>1</v>
      </c>
      <c r="AB36" s="30">
        <v>0.5</v>
      </c>
      <c r="AC36" s="37">
        <v>17</v>
      </c>
    </row>
    <row r="37" spans="1:29" s="1" customFormat="1" ht="27" customHeight="1" x14ac:dyDescent="0.15">
      <c r="A37" s="18">
        <v>32</v>
      </c>
      <c r="B37" s="87"/>
      <c r="C37" s="20" t="s">
        <v>228</v>
      </c>
      <c r="D37" s="21" t="s">
        <v>248</v>
      </c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8"/>
      <c r="Q37" s="23"/>
      <c r="R37" s="33"/>
      <c r="S37" s="23"/>
      <c r="T37" s="19"/>
      <c r="U37" s="87"/>
      <c r="V37" s="34">
        <f t="shared" si="0"/>
        <v>15.5</v>
      </c>
      <c r="W37" s="34"/>
      <c r="X37" s="34"/>
      <c r="Y37" s="34"/>
      <c r="Z37" s="34"/>
      <c r="AA37" s="34">
        <v>1</v>
      </c>
      <c r="AB37" s="34">
        <v>0.5</v>
      </c>
      <c r="AC37" s="38">
        <v>17</v>
      </c>
    </row>
    <row r="38" spans="1:29" s="1" customFormat="1" ht="14.25" customHeight="1" x14ac:dyDescent="0.15">
      <c r="A38" s="24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25"/>
      <c r="V38" s="25"/>
      <c r="W38" s="25"/>
      <c r="X38" s="25"/>
      <c r="Y38" s="25"/>
      <c r="Z38" s="25"/>
      <c r="AA38" s="25"/>
      <c r="AB38" s="25"/>
      <c r="AC38" s="25"/>
    </row>
    <row r="39" spans="1:29" s="1" customFormat="1" x14ac:dyDescent="0.15">
      <c r="A39" s="2"/>
      <c r="B39" s="2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35"/>
      <c r="V39" s="36"/>
      <c r="W39" s="36"/>
      <c r="X39" s="36"/>
      <c r="Y39" s="36"/>
      <c r="Z39" s="36"/>
      <c r="AA39" s="36"/>
      <c r="AB39" s="36"/>
      <c r="AC39" s="36"/>
    </row>
    <row r="40" spans="1:29" s="1" customFormat="1" x14ac:dyDescent="0.15">
      <c r="A40" s="2"/>
      <c r="B40" s="2"/>
      <c r="C40" s="2"/>
      <c r="V40" s="3"/>
      <c r="W40" s="3"/>
      <c r="X40" s="3"/>
      <c r="Y40" s="3"/>
      <c r="Z40" s="3"/>
      <c r="AA40" s="3"/>
      <c r="AB40" s="3"/>
      <c r="AC40" s="3"/>
    </row>
    <row r="41" spans="1:29" s="1" customFormat="1" x14ac:dyDescent="0.15">
      <c r="A41" s="2"/>
      <c r="B41" s="2"/>
      <c r="C41" s="2"/>
      <c r="V41" s="3"/>
      <c r="W41" s="3"/>
      <c r="X41" s="3"/>
      <c r="Y41" s="3"/>
      <c r="Z41" s="3"/>
      <c r="AA41" s="3"/>
      <c r="AB41" s="3"/>
      <c r="AC41" s="3"/>
    </row>
    <row r="42" spans="1:29" s="1" customFormat="1" x14ac:dyDescent="0.15">
      <c r="A42" s="2"/>
      <c r="B42" s="2"/>
      <c r="C42" s="2"/>
      <c r="V42" s="3"/>
      <c r="W42" s="3"/>
      <c r="X42" s="3"/>
      <c r="Y42" s="3"/>
      <c r="Z42" s="3"/>
      <c r="AA42" s="3"/>
      <c r="AB42" s="3"/>
      <c r="AC42" s="3"/>
    </row>
    <row r="43" spans="1:29" s="1" customFormat="1" x14ac:dyDescent="0.15">
      <c r="A43" s="2"/>
      <c r="B43" s="2"/>
      <c r="C43" s="2"/>
      <c r="V43" s="3"/>
      <c r="W43" s="3"/>
      <c r="X43" s="3"/>
      <c r="Y43" s="3"/>
      <c r="Z43" s="3"/>
      <c r="AA43" s="3"/>
      <c r="AB43" s="3"/>
      <c r="AC43" s="3"/>
    </row>
  </sheetData>
  <mergeCells count="34">
    <mergeCell ref="Y2:Y5"/>
    <mergeCell ref="Z2:Z5"/>
    <mergeCell ref="AA2:AA5"/>
    <mergeCell ref="AB2:AB5"/>
    <mergeCell ref="AC2:AC5"/>
    <mergeCell ref="D3:D5"/>
    <mergeCell ref="U19:U37"/>
    <mergeCell ref="V2:V5"/>
    <mergeCell ref="W2:W5"/>
    <mergeCell ref="X2:X5"/>
    <mergeCell ref="E6:P18"/>
    <mergeCell ref="Q6:R18"/>
    <mergeCell ref="S6:U18"/>
    <mergeCell ref="C25:C26"/>
    <mergeCell ref="C27:C28"/>
    <mergeCell ref="C30:C31"/>
    <mergeCell ref="C32:C33"/>
    <mergeCell ref="C35:C36"/>
    <mergeCell ref="A1:AC1"/>
    <mergeCell ref="B2:D2"/>
    <mergeCell ref="O30:P30"/>
    <mergeCell ref="B38:T38"/>
    <mergeCell ref="A2:A5"/>
    <mergeCell ref="B3:B5"/>
    <mergeCell ref="B6:B18"/>
    <mergeCell ref="B19:B29"/>
    <mergeCell ref="B30:B37"/>
    <mergeCell ref="C3:C5"/>
    <mergeCell ref="C6:C10"/>
    <mergeCell ref="C11:C13"/>
    <mergeCell ref="C14:C15"/>
    <mergeCell ref="C16:C17"/>
    <mergeCell ref="C19:C22"/>
    <mergeCell ref="C23:C24"/>
  </mergeCells>
  <phoneticPr fontId="9" type="noConversion"/>
  <pageMargins left="0.75" right="0.75" top="1" bottom="1" header="0.51180555555555596" footer="0.51180555555555596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林业</vt:lpstr>
      <vt:lpstr>建筑</vt:lpstr>
      <vt:lpstr>机电</vt:lpstr>
      <vt:lpstr>会计</vt:lpstr>
      <vt:lpstr>工商</vt:lpstr>
      <vt:lpstr>旅贸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YC</cp:lastModifiedBy>
  <dcterms:created xsi:type="dcterms:W3CDTF">2017-11-15T05:55:00Z</dcterms:created>
  <dcterms:modified xsi:type="dcterms:W3CDTF">2018-03-07T07:48:03Z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